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tabRatio="939" activeTab="10"/>
  </bookViews>
  <sheets>
    <sheet name="ศ111" sheetId="1" r:id="rId1"/>
    <sheet name="111.1" sheetId="2" r:id="rId2"/>
    <sheet name="ศ112" sheetId="3" r:id="rId3"/>
    <sheet name="ศ113" sheetId="4" r:id="rId4"/>
    <sheet name="ศ114" sheetId="5" r:id="rId5"/>
    <sheet name="ศ116" sheetId="6" r:id="rId6"/>
    <sheet name="ศ211" sheetId="7" r:id="rId7"/>
    <sheet name="ศ212 " sheetId="8" r:id="rId8"/>
    <sheet name="ศ213" sheetId="9" r:id="rId9"/>
    <sheet name="Sheet1" sheetId="10" state="hidden" r:id="rId10"/>
    <sheet name="ศ214" sheetId="11" r:id="rId11"/>
  </sheets>
  <externalReferences>
    <externalReference r:id="rId14"/>
    <externalReference r:id="rId15"/>
  </externalReferences>
  <definedNames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3">#REF!</definedName>
    <definedName name="_ddd5">#REF!</definedName>
    <definedName name="_ddd8">#REF!</definedName>
    <definedName name="_ddd9">#REF!</definedName>
    <definedName name="_end001">#REF!</definedName>
    <definedName name="_xlfn.BAHTTEXT" hidden="1">#NAME?</definedName>
    <definedName name="AAA">#REF!</definedName>
    <definedName name="AAA0">#REF!</definedName>
    <definedName name="AAA00">#REF!</definedName>
    <definedName name="AAA000">#REF!</definedName>
    <definedName name="ddd1">#REF!</definedName>
    <definedName name="ddd10">#REF!</definedName>
    <definedName name="ddd11">#REF!</definedName>
    <definedName name="ddd12">#REF!</definedName>
    <definedName name="ddd15">#REF!</definedName>
    <definedName name="ddd2">#REF!</definedName>
    <definedName name="ddd22">#REF!</definedName>
    <definedName name="ddd23">#REF!</definedName>
    <definedName name="ddd3">#REF!</definedName>
    <definedName name="ddd5">#REF!</definedName>
    <definedName name="ddd6">#REF!</definedName>
    <definedName name="ddd8">#REF!</definedName>
    <definedName name="ddd9">#REF!</definedName>
    <definedName name="dep">#REF!</definedName>
    <definedName name="drop1">#REF!</definedName>
    <definedName name="end">#REF!</definedName>
    <definedName name="END000">#REF!</definedName>
    <definedName name="end001">#REF!</definedName>
    <definedName name="end01">#REF!</definedName>
    <definedName name="jean">#REF!</definedName>
    <definedName name="jeans">#REF!</definedName>
    <definedName name="_xlnm.Print_Titles" localSheetId="1">'111.1'!$1:$4</definedName>
    <definedName name="_xlnm.Print_Titles" localSheetId="5">'ศ116'!$1:$4</definedName>
    <definedName name="_xlnm.Print_Titles" localSheetId="6">'ศ211'!$1:$5</definedName>
    <definedName name="project">#REF!</definedName>
    <definedName name="tt">#REF!</definedName>
    <definedName name="view">#REF!</definedName>
    <definedName name="vsprj">#REF!</definedName>
    <definedName name="vsprj0">#REF!</definedName>
    <definedName name="vsprj00">#REF!</definedName>
    <definedName name="vsprj000">#REF!</definedName>
    <definedName name="xxx">#REF!</definedName>
    <definedName name="yean">#REF!</definedName>
    <definedName name="yeans">#REF!</definedName>
    <definedName name="ปปป">#REF!</definedName>
    <definedName name="หปป">#REF!</definedName>
    <definedName name="อออ">#REF!</definedName>
  </definedNames>
  <calcPr fullCalcOnLoad="1"/>
</workbook>
</file>

<file path=xl/sharedStrings.xml><?xml version="1.0" encoding="utf-8"?>
<sst xmlns="http://schemas.openxmlformats.org/spreadsheetml/2006/main" count="188" uniqueCount="50">
  <si>
    <t>ค่าใช้จ่าย (บาท)</t>
  </si>
  <si>
    <t>ค่าวัสดุอุปกรณ์</t>
  </si>
  <si>
    <t>ลำดับ</t>
  </si>
  <si>
    <t>ค่าโดยสาร บ.</t>
  </si>
  <si>
    <t>ค่าวีซ่า</t>
  </si>
  <si>
    <t>ค่าพาหนะ</t>
  </si>
  <si>
    <t>ค่ารับรอง</t>
  </si>
  <si>
    <t>ค่าของขวัญ</t>
  </si>
  <si>
    <t>ค่าฝึกงาน</t>
  </si>
  <si>
    <t>หน่วย</t>
  </si>
  <si>
    <t>อื่น ๆ</t>
  </si>
  <si>
    <t>หมายเหตุ</t>
  </si>
  <si>
    <t>รวม</t>
  </si>
  <si>
    <t>ระยะเวลา</t>
  </si>
  <si>
    <t>หลักสูตร</t>
  </si>
  <si>
    <t>ทุน</t>
  </si>
  <si>
    <t>ค่าสมนาคุณ</t>
  </si>
  <si>
    <t>ค่าอาหาร</t>
  </si>
  <si>
    <t>ค่าพิธีเปิด-ปิด</t>
  </si>
  <si>
    <t>ค่าเครื่องดื่ม</t>
  </si>
  <si>
    <t>ค่าธรรมเนียม</t>
  </si>
  <si>
    <t>ค่าพิมพ์
ใบประกาศ</t>
  </si>
  <si>
    <t>ค่าเบี้ยเลี้ยง</t>
  </si>
  <si>
    <t>ค่าที่พัก</t>
  </si>
  <si>
    <t>ค่ารถโดยสาร</t>
  </si>
  <si>
    <t>ค่าตำรา</t>
  </si>
  <si>
    <t>ค่าหนังสือ</t>
  </si>
  <si>
    <t>เดินทาง</t>
  </si>
  <si>
    <t>ค่าเครื่อง</t>
  </si>
  <si>
    <t>แต่งตัว</t>
  </si>
  <si>
    <t>-</t>
  </si>
  <si>
    <t xml:space="preserve">รวม  </t>
  </si>
  <si>
    <t xml:space="preserve">รวม </t>
  </si>
  <si>
    <t>ค่าเครื่องแต่งตัว</t>
  </si>
  <si>
    <t>ค่าหนังสือเดินทาง</t>
  </si>
  <si>
    <t xml:space="preserve">ค่าใช้จ่ายประจำตัว
</t>
  </si>
  <si>
    <t>ค่าเรียนภาษา</t>
  </si>
  <si>
    <t>ค่าประกันสุขภาพ</t>
  </si>
  <si>
    <t>ค่าเล่าเรียน</t>
  </si>
  <si>
    <t>ค่าคอมพิวเตอร์</t>
  </si>
  <si>
    <t>แบบฟอร์มรายละเอียดคำของบประมาณโครงการศึกษาของ ทอ.ประจำปี 64 (ศ111)</t>
  </si>
  <si>
    <t>แบบฟอร์มรายละเอียดคำของบประมาณโครงการศึกษาของ ทอ.ประจำปี 64 (ศ111.1)</t>
  </si>
  <si>
    <t>แบบฟอร์มรายละเอียดคำของบประมาณโครงการศึกษาของ ทอ.ประจำปี 64 (ศ112)</t>
  </si>
  <si>
    <t>แบบฟอร์มรายละเอียดคำของบประมาณโครงการศึกษาของ ทอ.ประจำปี 64 (ศ113)</t>
  </si>
  <si>
    <t>แบบฟอร์มรายละเอียดคำของบประมาณโครงการศึกษาของ ทอ.ประจำปี 64 (ศ114)</t>
  </si>
  <si>
    <t>แบบฟอร์มรายละเอียดคำของบประมาณโครงการศึกษาของ ทอ.ประจำปี 64 (ศ116)</t>
  </si>
  <si>
    <t>แบบฟอร์มรายละเอียดคำของบประมาณโครงการศึกษาของ ทอ.ประจำปี 64 (ศ211)</t>
  </si>
  <si>
    <t>แบบฟอร์มรายละเอียดคำของบประมาณโครงการศึกษาของ ทอ.ประจำปี 64 (ศ212)</t>
  </si>
  <si>
    <t>แบบฟอร์มรายละเอียดคำของบประมาณโครงการศึกษาของ ทอ.ประจำปี 64 (ศ213)</t>
  </si>
  <si>
    <t>แบบฟอร์มรายละเอียดคำของบประมาณโครงการศึกษาของ ทอ.ประจำปี 64 (ศ214)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</si>
</sst>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0.000000"/>
    <numFmt numFmtId="205" formatCode="#,##0_ ;[Red]\-#,##0\ "/>
    <numFmt numFmtId="206" formatCode="#,##0_ ;\-#,##0\ "/>
    <numFmt numFmtId="207" formatCode="0.0"/>
    <numFmt numFmtId="208" formatCode="#,##0.000"/>
    <numFmt numFmtId="209" formatCode="#,##0.0"/>
    <numFmt numFmtId="210" formatCode="\t#,##0.000"/>
    <numFmt numFmtId="211" formatCode="\t#,##0.0"/>
    <numFmt numFmtId="212" formatCode="_-* #,##0.0_-;\-* #,##0.0_-;_-* &quot;-&quot;??_-;_-@_-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[$-D000000]#,##0"/>
    <numFmt numFmtId="218" formatCode="[$-D000000]0"/>
    <numFmt numFmtId="219" formatCode="0;[Red]0"/>
    <numFmt numFmtId="220" formatCode="0.00;[Red]0.00"/>
    <numFmt numFmtId="221" formatCode="0_ ;\-0\ "/>
    <numFmt numFmtId="222" formatCode="_-* #,##0_-;\-* #,##0_-;_-* &quot;-&quot;??_-;_-@_-"/>
    <numFmt numFmtId="223" formatCode="0.0;[Red]0.0"/>
    <numFmt numFmtId="224" formatCode="#,##0;[Red]#,##0"/>
    <numFmt numFmtId="225" formatCode="\t#,##0.\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ngsanaUPC"/>
      <family val="1"/>
    </font>
    <font>
      <sz val="12"/>
      <name val="นูลมรผ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Cordia New"/>
      <family val="2"/>
    </font>
    <font>
      <b/>
      <sz val="14"/>
      <name val="Cordia New"/>
      <family val="2"/>
    </font>
    <font>
      <sz val="16"/>
      <color indexed="8"/>
      <name val="CordiaUPC"/>
      <family val="2"/>
    </font>
    <font>
      <sz val="12"/>
      <name val="Times New Roman"/>
      <family val="1"/>
    </font>
    <font>
      <sz val="12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9"/>
      <name val="TH SarabunPSK"/>
      <family val="2"/>
    </font>
    <font>
      <sz val="14"/>
      <name val="TH SarabunPSK"/>
      <family val="2"/>
    </font>
    <font>
      <sz val="12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2.8"/>
      <color indexed="12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2"/>
      <color indexed="63"/>
      <name val="TH SarabunPSK"/>
      <family val="2"/>
    </font>
    <font>
      <u val="single"/>
      <sz val="12.8"/>
      <color theme="10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</font>
    <font>
      <sz val="12"/>
      <color rgb="FF333333"/>
      <name val="TH SarabunPSK"/>
      <family val="2"/>
    </font>
    <font>
      <sz val="12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16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4" borderId="0" applyNumberFormat="0" applyBorder="0" applyAlignment="0" applyProtection="0"/>
    <xf numFmtId="9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7" borderId="3" applyNumberFormat="0" applyAlignment="0" applyProtection="0"/>
    <xf numFmtId="0" fontId="17" fillId="18" borderId="0" applyNumberFormat="0" applyBorder="0" applyAlignment="0" applyProtection="0"/>
    <xf numFmtId="0" fontId="18" fillId="0" borderId="6" applyNumberFormat="0" applyFill="0" applyAlignment="0" applyProtection="0"/>
    <xf numFmtId="0" fontId="19" fillId="3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>
      <alignment/>
      <protection/>
    </xf>
    <xf numFmtId="0" fontId="6" fillId="0" borderId="0">
      <alignment/>
      <protection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7" applyNumberFormat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3" fontId="29" fillId="0" borderId="12" xfId="58" applyNumberFormat="1" applyFont="1" applyBorder="1" applyAlignment="1">
      <alignment horizontal="center" vertical="center"/>
      <protection/>
    </xf>
    <xf numFmtId="3" fontId="36" fillId="0" borderId="13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35" fillId="0" borderId="15" xfId="58" applyNumberFormat="1" applyFont="1" applyBorder="1" applyAlignment="1">
      <alignment horizontal="center" vertical="center"/>
      <protection/>
    </xf>
    <xf numFmtId="0" fontId="35" fillId="0" borderId="15" xfId="58" applyFont="1" applyBorder="1" applyAlignment="1">
      <alignment horizontal="center" vertical="center"/>
      <protection/>
    </xf>
    <xf numFmtId="0" fontId="37" fillId="0" borderId="0" xfId="58" applyFont="1" applyBorder="1" applyAlignment="1">
      <alignment horizontal="center" vertical="center"/>
      <protection/>
    </xf>
    <xf numFmtId="0" fontId="28" fillId="0" borderId="15" xfId="58" applyFont="1" applyBorder="1" applyAlignment="1">
      <alignment horizontal="center"/>
      <protection/>
    </xf>
    <xf numFmtId="0" fontId="35" fillId="0" borderId="15" xfId="0" applyFont="1" applyBorder="1" applyAlignment="1">
      <alignment horizontal="center" vertical="center"/>
    </xf>
    <xf numFmtId="0" fontId="29" fillId="0" borderId="15" xfId="58" applyFont="1" applyBorder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right"/>
    </xf>
    <xf numFmtId="0" fontId="28" fillId="0" borderId="15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15" xfId="0" applyFont="1" applyBorder="1" applyAlignment="1">
      <alignment horizontal="center" vertical="center"/>
    </xf>
    <xf numFmtId="3" fontId="28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 horizontal="center"/>
    </xf>
    <xf numFmtId="3" fontId="28" fillId="0" borderId="15" xfId="0" applyNumberFormat="1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28" fillId="0" borderId="0" xfId="0" applyFont="1" applyAlignment="1">
      <alignment vertical="center"/>
    </xf>
    <xf numFmtId="3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43" fontId="28" fillId="0" borderId="15" xfId="51" applyFont="1" applyBorder="1" applyAlignment="1">
      <alignment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43" fontId="28" fillId="0" borderId="0" xfId="51" applyFont="1" applyAlignment="1">
      <alignment/>
    </xf>
    <xf numFmtId="43" fontId="28" fillId="0" borderId="0" xfId="51" applyFont="1" applyAlignment="1">
      <alignment horizontal="center" vertical="center"/>
    </xf>
    <xf numFmtId="43" fontId="28" fillId="0" borderId="0" xfId="51" applyFont="1" applyAlignment="1">
      <alignment horizontal="center"/>
    </xf>
    <xf numFmtId="3" fontId="28" fillId="0" borderId="15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3" fontId="28" fillId="0" borderId="0" xfId="0" applyNumberFormat="1" applyFont="1" applyBorder="1" applyAlignment="1">
      <alignment horizontal="center"/>
    </xf>
    <xf numFmtId="0" fontId="28" fillId="0" borderId="0" xfId="58" applyFont="1">
      <alignment/>
      <protection/>
    </xf>
    <xf numFmtId="0" fontId="28" fillId="0" borderId="15" xfId="58" applyFont="1" applyBorder="1">
      <alignment/>
      <protection/>
    </xf>
    <xf numFmtId="1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vertical="center" wrapText="1"/>
    </xf>
    <xf numFmtId="219" fontId="28" fillId="0" borderId="15" xfId="34" applyNumberFormat="1" applyFont="1" applyBorder="1" applyAlignment="1">
      <alignment horizontal="center"/>
    </xf>
    <xf numFmtId="0" fontId="46" fillId="0" borderId="15" xfId="0" applyFont="1" applyBorder="1" applyAlignment="1">
      <alignment horizontal="left" vertical="center" wrapText="1"/>
    </xf>
    <xf numFmtId="0" fontId="28" fillId="0" borderId="14" xfId="0" applyFont="1" applyBorder="1" applyAlignment="1">
      <alignment vertical="center" wrapText="1"/>
    </xf>
    <xf numFmtId="0" fontId="28" fillId="24" borderId="15" xfId="0" applyFont="1" applyFill="1" applyBorder="1" applyAlignment="1">
      <alignment horizontal="center" vertical="top"/>
    </xf>
    <xf numFmtId="0" fontId="28" fillId="0" borderId="13" xfId="0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top"/>
    </xf>
    <xf numFmtId="0" fontId="28" fillId="0" borderId="15" xfId="0" applyFont="1" applyBorder="1" applyAlignment="1">
      <alignment horizontal="left" vertical="center"/>
    </xf>
    <xf numFmtId="0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top" wrapText="1"/>
    </xf>
    <xf numFmtId="1" fontId="28" fillId="0" borderId="15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8" fillId="0" borderId="0" xfId="75" applyFont="1">
      <alignment/>
      <protection/>
    </xf>
    <xf numFmtId="0" fontId="28" fillId="0" borderId="14" xfId="75" applyFont="1" applyBorder="1" applyAlignment="1">
      <alignment vertical="center"/>
      <protection/>
    </xf>
    <xf numFmtId="0" fontId="28" fillId="0" borderId="17" xfId="75" applyFont="1" applyBorder="1" applyAlignment="1">
      <alignment horizontal="center" vertical="center"/>
      <protection/>
    </xf>
    <xf numFmtId="0" fontId="28" fillId="0" borderId="14" xfId="75" applyFont="1" applyBorder="1" applyAlignment="1">
      <alignment horizontal="center" vertical="center"/>
      <protection/>
    </xf>
    <xf numFmtId="0" fontId="28" fillId="0" borderId="18" xfId="75" applyFont="1" applyBorder="1" applyAlignment="1">
      <alignment horizontal="center"/>
      <protection/>
    </xf>
    <xf numFmtId="0" fontId="28" fillId="0" borderId="14" xfId="75" applyFont="1" applyBorder="1" applyAlignment="1">
      <alignment wrapText="1"/>
      <protection/>
    </xf>
    <xf numFmtId="222" fontId="28" fillId="0" borderId="13" xfId="34" applyNumberFormat="1" applyFont="1" applyBorder="1" applyAlignment="1">
      <alignment horizontal="center" vertical="center"/>
    </xf>
    <xf numFmtId="222" fontId="28" fillId="0" borderId="15" xfId="34" applyNumberFormat="1" applyFont="1" applyBorder="1" applyAlignment="1">
      <alignment horizontal="center" vertical="center"/>
    </xf>
    <xf numFmtId="222" fontId="28" fillId="0" borderId="15" xfId="34" applyNumberFormat="1" applyFont="1" applyBorder="1" applyAlignment="1">
      <alignment vertical="center"/>
    </xf>
    <xf numFmtId="222" fontId="28" fillId="0" borderId="15" xfId="34" applyNumberFormat="1" applyFont="1" applyBorder="1" applyAlignment="1">
      <alignment/>
    </xf>
    <xf numFmtId="222" fontId="28" fillId="0" borderId="15" xfId="34" applyNumberFormat="1" applyFont="1" applyBorder="1" applyAlignment="1">
      <alignment horizontal="right"/>
    </xf>
    <xf numFmtId="222" fontId="28" fillId="0" borderId="15" xfId="34" applyNumberFormat="1" applyFont="1" applyBorder="1" applyAlignment="1">
      <alignment horizontal="right" vertical="center"/>
    </xf>
    <xf numFmtId="222" fontId="28" fillId="0" borderId="15" xfId="51" applyNumberFormat="1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/>
    </xf>
    <xf numFmtId="222" fontId="28" fillId="0" borderId="15" xfId="51" applyNumberFormat="1" applyFont="1" applyBorder="1" applyAlignment="1">
      <alignment horizontal="center" vertical="center"/>
    </xf>
    <xf numFmtId="221" fontId="28" fillId="0" borderId="15" xfId="0" applyNumberFormat="1" applyFont="1" applyBorder="1" applyAlignment="1">
      <alignment horizontal="center" vertical="center"/>
    </xf>
    <xf numFmtId="224" fontId="28" fillId="0" borderId="15" xfId="0" applyNumberFormat="1" applyFont="1" applyBorder="1" applyAlignment="1">
      <alignment horizontal="right" vertical="center"/>
    </xf>
    <xf numFmtId="224" fontId="28" fillId="0" borderId="15" xfId="0" applyNumberFormat="1" applyFont="1" applyBorder="1" applyAlignment="1">
      <alignment horizontal="right"/>
    </xf>
    <xf numFmtId="0" fontId="28" fillId="0" borderId="15" xfId="0" applyFont="1" applyBorder="1" applyAlignment="1">
      <alignment horizontal="right" vertical="center"/>
    </xf>
    <xf numFmtId="43" fontId="28" fillId="0" borderId="15" xfId="51" applyFont="1" applyBorder="1" applyAlignment="1">
      <alignment horizontal="right" vertical="center"/>
    </xf>
    <xf numFmtId="222" fontId="28" fillId="0" borderId="15" xfId="51" applyNumberFormat="1" applyFont="1" applyBorder="1" applyAlignment="1">
      <alignment horizontal="center"/>
    </xf>
    <xf numFmtId="222" fontId="28" fillId="0" borderId="15" xfId="51" applyNumberFormat="1" applyFont="1" applyBorder="1" applyAlignment="1">
      <alignment horizontal="right"/>
    </xf>
    <xf numFmtId="222" fontId="28" fillId="0" borderId="15" xfId="34" applyNumberFormat="1" applyFont="1" applyBorder="1" applyAlignment="1">
      <alignment horizontal="center"/>
    </xf>
    <xf numFmtId="222" fontId="28" fillId="0" borderId="15" xfId="0" applyNumberFormat="1" applyFont="1" applyBorder="1" applyAlignment="1">
      <alignment horizontal="right" vertical="center"/>
    </xf>
    <xf numFmtId="0" fontId="28" fillId="0" borderId="15" xfId="69" applyFont="1" applyFill="1" applyBorder="1">
      <alignment/>
      <protection/>
    </xf>
    <xf numFmtId="222" fontId="28" fillId="0" borderId="15" xfId="51" applyNumberFormat="1" applyFont="1" applyBorder="1" applyAlignment="1">
      <alignment/>
    </xf>
    <xf numFmtId="222" fontId="28" fillId="0" borderId="15" xfId="0" applyNumberFormat="1" applyFont="1" applyBorder="1" applyAlignment="1">
      <alignment/>
    </xf>
    <xf numFmtId="0" fontId="28" fillId="0" borderId="14" xfId="0" applyFont="1" applyFill="1" applyBorder="1" applyAlignment="1">
      <alignment vertical="center" wrapText="1"/>
    </xf>
    <xf numFmtId="222" fontId="28" fillId="0" borderId="15" xfId="0" applyNumberFormat="1" applyFont="1" applyBorder="1" applyAlignment="1">
      <alignment horizontal="center" vertical="center"/>
    </xf>
    <xf numFmtId="222" fontId="28" fillId="24" borderId="15" xfId="0" applyNumberFormat="1" applyFont="1" applyFill="1" applyBorder="1" applyAlignment="1">
      <alignment horizontal="right" vertical="center"/>
    </xf>
    <xf numFmtId="222" fontId="28" fillId="0" borderId="15" xfId="0" applyNumberFormat="1" applyFont="1" applyBorder="1" applyAlignment="1" quotePrefix="1">
      <alignment horizontal="right" vertical="center"/>
    </xf>
    <xf numFmtId="222" fontId="28" fillId="0" borderId="15" xfId="34" applyNumberFormat="1" applyFont="1" applyBorder="1" applyAlignment="1">
      <alignment horizontal="center" vertical="top"/>
    </xf>
    <xf numFmtId="222" fontId="30" fillId="0" borderId="14" xfId="34" applyNumberFormat="1" applyFont="1" applyBorder="1" applyAlignment="1">
      <alignment horizontal="right"/>
    </xf>
    <xf numFmtId="222" fontId="30" fillId="0" borderId="14" xfId="0" applyNumberFormat="1" applyFont="1" applyBorder="1" applyAlignment="1">
      <alignment horizontal="right"/>
    </xf>
    <xf numFmtId="222" fontId="28" fillId="0" borderId="14" xfId="75" applyNumberFormat="1" applyFont="1" applyBorder="1" applyAlignment="1">
      <alignment vertical="center"/>
      <protection/>
    </xf>
    <xf numFmtId="222" fontId="28" fillId="0" borderId="17" xfId="75" applyNumberFormat="1" applyFont="1" applyBorder="1" applyAlignment="1">
      <alignment vertical="center"/>
      <protection/>
    </xf>
    <xf numFmtId="222" fontId="28" fillId="0" borderId="14" xfId="51" applyNumberFormat="1" applyFont="1" applyBorder="1" applyAlignment="1">
      <alignment horizontal="center" vertical="center"/>
    </xf>
    <xf numFmtId="222" fontId="28" fillId="0" borderId="14" xfId="51" applyNumberFormat="1" applyFont="1" applyBorder="1" applyAlignment="1">
      <alignment horizontal="right" vertical="center"/>
    </xf>
    <xf numFmtId="222" fontId="28" fillId="0" borderId="13" xfId="51" applyNumberFormat="1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right" vertical="center" wrapText="1"/>
    </xf>
    <xf numFmtId="3" fontId="28" fillId="0" borderId="15" xfId="0" applyNumberFormat="1" applyFont="1" applyBorder="1" applyAlignment="1">
      <alignment vertical="center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9" fontId="28" fillId="0" borderId="15" xfId="0" applyNumberFormat="1" applyFont="1" applyBorder="1" applyAlignment="1">
      <alignment vertical="top" wrapText="1"/>
    </xf>
    <xf numFmtId="49" fontId="28" fillId="0" borderId="15" xfId="0" applyNumberFormat="1" applyFont="1" applyBorder="1" applyAlignment="1">
      <alignment horizontal="center" vertical="center"/>
    </xf>
    <xf numFmtId="222" fontId="28" fillId="0" borderId="15" xfId="51" applyNumberFormat="1" applyFont="1" applyBorder="1" applyAlignment="1">
      <alignment vertical="center"/>
    </xf>
    <xf numFmtId="0" fontId="28" fillId="0" borderId="13" xfId="0" applyFont="1" applyBorder="1" applyAlignment="1">
      <alignment vertical="top" wrapText="1"/>
    </xf>
    <xf numFmtId="222" fontId="28" fillId="0" borderId="13" xfId="51" applyNumberFormat="1" applyFont="1" applyBorder="1" applyAlignment="1">
      <alignment vertical="center"/>
    </xf>
    <xf numFmtId="43" fontId="28" fillId="0" borderId="15" xfId="51" applyNumberFormat="1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5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3" fontId="35" fillId="0" borderId="15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58" applyFont="1" applyAlignment="1">
      <alignment vertical="center"/>
      <protection/>
    </xf>
    <xf numFmtId="0" fontId="35" fillId="0" borderId="0" xfId="58" applyFont="1">
      <alignment/>
      <protection/>
    </xf>
    <xf numFmtId="3" fontId="35" fillId="0" borderId="15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43" fontId="33" fillId="0" borderId="0" xfId="51" applyFont="1" applyAlignment="1">
      <alignment/>
    </xf>
    <xf numFmtId="43" fontId="35" fillId="0" borderId="0" xfId="51" applyFont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3" fontId="35" fillId="0" borderId="12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/>
    </xf>
    <xf numFmtId="219" fontId="28" fillId="0" borderId="15" xfId="0" applyNumberFormat="1" applyFont="1" applyBorder="1" applyAlignment="1">
      <alignment horizontal="center"/>
    </xf>
    <xf numFmtId="3" fontId="28" fillId="0" borderId="15" xfId="58" applyNumberFormat="1" applyFont="1" applyBorder="1" applyAlignment="1">
      <alignment horizontal="right"/>
      <protection/>
    </xf>
    <xf numFmtId="0" fontId="28" fillId="0" borderId="15" xfId="58" applyFont="1" applyBorder="1" applyAlignment="1">
      <alignment horizontal="right"/>
      <protection/>
    </xf>
    <xf numFmtId="222" fontId="28" fillId="0" borderId="15" xfId="51" applyNumberFormat="1" applyFont="1" applyBorder="1" applyAlignment="1">
      <alignment horizontal="right" vertical="center" shrinkToFit="1"/>
    </xf>
    <xf numFmtId="219" fontId="28" fillId="0" borderId="14" xfId="51" applyNumberFormat="1" applyFont="1" applyBorder="1" applyAlignment="1">
      <alignment horizontal="center" vertical="center"/>
    </xf>
    <xf numFmtId="1" fontId="28" fillId="0" borderId="15" xfId="58" applyNumberFormat="1" applyFont="1" applyBorder="1" applyAlignment="1">
      <alignment horizontal="center"/>
      <protection/>
    </xf>
    <xf numFmtId="3" fontId="28" fillId="0" borderId="15" xfId="58" applyNumberFormat="1" applyFont="1" applyBorder="1">
      <alignment/>
      <protection/>
    </xf>
    <xf numFmtId="0" fontId="28" fillId="0" borderId="0" xfId="58" applyFont="1" applyAlignment="1">
      <alignment horizontal="center"/>
      <protection/>
    </xf>
    <xf numFmtId="0" fontId="28" fillId="0" borderId="0" xfId="0" applyFont="1" applyAlignment="1">
      <alignment horizontal="left" vertical="top" wrapText="1"/>
    </xf>
    <xf numFmtId="224" fontId="34" fillId="0" borderId="15" xfId="0" applyNumberFormat="1" applyFont="1" applyBorder="1" applyAlignment="1">
      <alignment horizontal="right" vertical="center"/>
    </xf>
    <xf numFmtId="43" fontId="28" fillId="0" borderId="15" xfId="51" applyNumberFormat="1" applyFont="1" applyBorder="1" applyAlignment="1">
      <alignment horizontal="right"/>
    </xf>
    <xf numFmtId="0" fontId="29" fillId="0" borderId="0" xfId="58" applyFont="1" applyAlignment="1">
      <alignment vertical="center"/>
      <protection/>
    </xf>
    <xf numFmtId="0" fontId="28" fillId="0" borderId="15" xfId="58" applyFont="1" applyBorder="1" applyAlignment="1">
      <alignment vertical="center" wrapText="1"/>
      <protection/>
    </xf>
    <xf numFmtId="0" fontId="28" fillId="0" borderId="15" xfId="58" applyFont="1" applyBorder="1" applyAlignment="1">
      <alignment horizontal="center" vertical="center" wrapText="1"/>
      <protection/>
    </xf>
    <xf numFmtId="222" fontId="28" fillId="0" borderId="15" xfId="34" applyNumberFormat="1" applyFont="1" applyBorder="1" applyAlignment="1">
      <alignment horizontal="right" vertical="center" wrapText="1"/>
    </xf>
    <xf numFmtId="0" fontId="28" fillId="0" borderId="15" xfId="58" applyFont="1" applyBorder="1" applyAlignment="1">
      <alignment horizontal="center" vertical="center"/>
      <protection/>
    </xf>
    <xf numFmtId="224" fontId="28" fillId="0" borderId="15" xfId="0" applyNumberFormat="1" applyFont="1" applyBorder="1" applyAlignment="1">
      <alignment horizontal="center" vertical="center"/>
    </xf>
    <xf numFmtId="224" fontId="28" fillId="0" borderId="15" xfId="0" applyNumberFormat="1" applyFont="1" applyBorder="1" applyAlignment="1">
      <alignment horizontal="center"/>
    </xf>
    <xf numFmtId="0" fontId="28" fillId="0" borderId="0" xfId="58" applyFont="1" applyAlignment="1">
      <alignment vertical="center"/>
      <protection/>
    </xf>
    <xf numFmtId="0" fontId="28" fillId="0" borderId="15" xfId="58" applyFont="1" applyBorder="1" applyAlignment="1">
      <alignment vertical="center"/>
      <protection/>
    </xf>
    <xf numFmtId="0" fontId="28" fillId="0" borderId="0" xfId="0" applyFont="1" applyAlignment="1">
      <alignment horizontal="left" vertical="center"/>
    </xf>
    <xf numFmtId="222" fontId="28" fillId="0" borderId="15" xfId="58" applyNumberFormat="1" applyFont="1" applyBorder="1" applyAlignment="1">
      <alignment horizontal="right" vertical="center"/>
      <protection/>
    </xf>
    <xf numFmtId="194" fontId="28" fillId="0" borderId="15" xfId="0" applyNumberFormat="1" applyFont="1" applyBorder="1" applyAlignment="1">
      <alignment/>
    </xf>
    <xf numFmtId="194" fontId="28" fillId="0" borderId="15" xfId="51" applyNumberFormat="1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 wrapText="1"/>
    </xf>
    <xf numFmtId="0" fontId="35" fillId="0" borderId="0" xfId="58" applyFont="1" applyAlignment="1">
      <alignment horizontal="center"/>
      <protection/>
    </xf>
    <xf numFmtId="0" fontId="35" fillId="0" borderId="19" xfId="0" applyFont="1" applyBorder="1" applyAlignment="1">
      <alignment horizontal="center"/>
    </xf>
    <xf numFmtId="0" fontId="29" fillId="0" borderId="12" xfId="58" applyFont="1" applyBorder="1" applyAlignment="1">
      <alignment horizontal="center" vertical="center"/>
      <protection/>
    </xf>
    <xf numFmtId="3" fontId="29" fillId="0" borderId="15" xfId="58" applyNumberFormat="1" applyFont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28" fillId="0" borderId="0" xfId="0" applyFont="1" applyBorder="1" applyAlignment="1">
      <alignment/>
    </xf>
    <xf numFmtId="43" fontId="35" fillId="0" borderId="0" xfId="51" applyFont="1" applyBorder="1" applyAlignment="1">
      <alignment horizontal="center" vertical="center"/>
    </xf>
    <xf numFmtId="219" fontId="28" fillId="0" borderId="15" xfId="0" applyNumberFormat="1" applyFont="1" applyBorder="1" applyAlignment="1">
      <alignment horizontal="center" vertical="center"/>
    </xf>
    <xf numFmtId="0" fontId="37" fillId="0" borderId="0" xfId="58" applyFont="1" applyAlignment="1">
      <alignment vertical="center"/>
      <protection/>
    </xf>
    <xf numFmtId="0" fontId="37" fillId="0" borderId="0" xfId="0" applyFont="1" applyAlignment="1">
      <alignment vertical="center"/>
    </xf>
    <xf numFmtId="3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/>
    </xf>
    <xf numFmtId="0" fontId="38" fillId="0" borderId="0" xfId="58" applyFont="1" applyAlignment="1">
      <alignment vertical="center"/>
      <protection/>
    </xf>
    <xf numFmtId="0" fontId="29" fillId="0" borderId="13" xfId="58" applyFont="1" applyBorder="1" applyAlignment="1">
      <alignment horizontal="center" vertical="top"/>
      <protection/>
    </xf>
    <xf numFmtId="43" fontId="37" fillId="0" borderId="0" xfId="51" applyFont="1" applyBorder="1" applyAlignment="1">
      <alignment horizontal="center" vertical="center"/>
    </xf>
    <xf numFmtId="43" fontId="38" fillId="0" borderId="0" xfId="51" applyFont="1" applyAlignment="1">
      <alignment vertical="center"/>
    </xf>
    <xf numFmtId="0" fontId="35" fillId="0" borderId="0" xfId="58" applyFont="1" applyBorder="1" applyAlignment="1">
      <alignment horizontal="center"/>
      <protection/>
    </xf>
    <xf numFmtId="0" fontId="28" fillId="0" borderId="2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0" xfId="58" applyFont="1" applyBorder="1" applyAlignment="1">
      <alignment horizontal="center" vertical="center"/>
      <protection/>
    </xf>
    <xf numFmtId="0" fontId="28" fillId="0" borderId="2" xfId="58" applyFont="1" applyBorder="1" applyAlignment="1">
      <alignment horizontal="center" vertical="center"/>
      <protection/>
    </xf>
    <xf numFmtId="0" fontId="37" fillId="0" borderId="0" xfId="58" applyFont="1" applyAlignment="1">
      <alignment horizontal="center" vertical="center"/>
      <protection/>
    </xf>
    <xf numFmtId="0" fontId="29" fillId="0" borderId="15" xfId="58" applyFont="1" applyBorder="1" applyAlignment="1">
      <alignment horizontal="center" vertical="center"/>
      <protection/>
    </xf>
    <xf numFmtId="0" fontId="29" fillId="0" borderId="14" xfId="58" applyFont="1" applyBorder="1" applyAlignment="1">
      <alignment horizontal="center" vertical="center"/>
      <protection/>
    </xf>
    <xf numFmtId="0" fontId="29" fillId="0" borderId="13" xfId="58" applyFont="1" applyBorder="1" applyAlignment="1">
      <alignment horizontal="center" vertical="center"/>
      <protection/>
    </xf>
    <xf numFmtId="3" fontId="29" fillId="0" borderId="20" xfId="58" applyNumberFormat="1" applyFont="1" applyBorder="1" applyAlignment="1">
      <alignment horizontal="center" vertical="center"/>
      <protection/>
    </xf>
    <xf numFmtId="3" fontId="29" fillId="0" borderId="2" xfId="58" applyNumberFormat="1" applyFont="1" applyBorder="1" applyAlignment="1">
      <alignment horizontal="center" vertical="center"/>
      <protection/>
    </xf>
    <xf numFmtId="3" fontId="29" fillId="0" borderId="16" xfId="58" applyNumberFormat="1" applyFont="1" applyBorder="1" applyAlignment="1">
      <alignment horizontal="center" vertical="center"/>
      <protection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3" fontId="35" fillId="0" borderId="20" xfId="0" applyNumberFormat="1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0" fontId="28" fillId="0" borderId="15" xfId="58" applyFont="1" applyBorder="1" applyAlignment="1">
      <alignment horizontal="center"/>
      <protection/>
    </xf>
    <xf numFmtId="0" fontId="37" fillId="0" borderId="0" xfId="58" applyFont="1" applyBorder="1" applyAlignment="1">
      <alignment horizontal="center" vertical="center"/>
      <protection/>
    </xf>
    <xf numFmtId="0" fontId="35" fillId="0" borderId="15" xfId="58" applyFont="1" applyBorder="1" applyAlignment="1">
      <alignment horizontal="center" vertical="center"/>
      <protection/>
    </xf>
    <xf numFmtId="3" fontId="35" fillId="0" borderId="15" xfId="58" applyNumberFormat="1" applyFont="1" applyBorder="1" applyAlignment="1">
      <alignment horizontal="center" vertical="center"/>
      <protection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right" vertical="center"/>
    </xf>
    <xf numFmtId="3" fontId="36" fillId="0" borderId="14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0" fontId="28" fillId="0" borderId="20" xfId="58" applyFont="1" applyBorder="1" applyAlignment="1">
      <alignment horizontal="center"/>
      <protection/>
    </xf>
    <xf numFmtId="0" fontId="28" fillId="0" borderId="2" xfId="58" applyFont="1" applyBorder="1" applyAlignment="1">
      <alignment horizontal="center"/>
      <protection/>
    </xf>
    <xf numFmtId="0" fontId="29" fillId="0" borderId="12" xfId="58" applyFont="1" applyBorder="1" applyAlignment="1">
      <alignment horizontal="center" vertical="center"/>
      <protection/>
    </xf>
    <xf numFmtId="0" fontId="28" fillId="0" borderId="13" xfId="58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3" fontId="29" fillId="0" borderId="15" xfId="58" applyNumberFormat="1" applyFont="1" applyBorder="1" applyAlignment="1">
      <alignment horizontal="center" vertical="center"/>
      <protection/>
    </xf>
    <xf numFmtId="3" fontId="29" fillId="0" borderId="12" xfId="58" applyNumberFormat="1" applyFont="1" applyBorder="1" applyAlignment="1">
      <alignment horizontal="center" vertical="center"/>
      <protection/>
    </xf>
    <xf numFmtId="3" fontId="29" fillId="0" borderId="14" xfId="58" applyNumberFormat="1" applyFont="1" applyBorder="1" applyAlignment="1">
      <alignment horizontal="center" vertical="center" wrapText="1"/>
      <protection/>
    </xf>
    <xf numFmtId="3" fontId="29" fillId="0" borderId="13" xfId="58" applyNumberFormat="1" applyFont="1" applyBorder="1" applyAlignment="1">
      <alignment horizontal="center" vertical="center" wrapText="1"/>
      <protection/>
    </xf>
    <xf numFmtId="43" fontId="37" fillId="0" borderId="0" xfId="51" applyFont="1" applyBorder="1" applyAlignment="1">
      <alignment horizontal="center" vertical="center"/>
    </xf>
    <xf numFmtId="43" fontId="35" fillId="0" borderId="15" xfId="51" applyFont="1" applyBorder="1" applyAlignment="1">
      <alignment horizontal="center" vertical="center"/>
    </xf>
    <xf numFmtId="43" fontId="33" fillId="0" borderId="15" xfId="51" applyFont="1" applyBorder="1" applyAlignment="1">
      <alignment horizontal="center" vertical="center"/>
    </xf>
    <xf numFmtId="43" fontId="35" fillId="0" borderId="0" xfId="51" applyFont="1" applyBorder="1" applyAlignment="1">
      <alignment horizontal="center" vertical="center"/>
    </xf>
    <xf numFmtId="43" fontId="33" fillId="0" borderId="0" xfId="51" applyFont="1" applyBorder="1" applyAlignment="1">
      <alignment horizontal="center" vertical="center"/>
    </xf>
    <xf numFmtId="43" fontId="28" fillId="0" borderId="15" xfId="51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</cellXfs>
  <cellStyles count="90">
    <cellStyle name="Normal" xfId="0"/>
    <cellStyle name="RowLevel_0" xfId="1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" xfId="34"/>
    <cellStyle name="Comma [0]" xfId="35"/>
    <cellStyle name="Comma 2" xfId="36"/>
    <cellStyle name="Currency" xfId="37"/>
    <cellStyle name="Currency [0]" xfId="38"/>
    <cellStyle name="Followed Hyperlink" xfId="39"/>
    <cellStyle name="Header1" xfId="40"/>
    <cellStyle name="Header2" xfId="41"/>
    <cellStyle name="Hyperlink" xfId="42"/>
    <cellStyle name="Hyperlink 2" xfId="43"/>
    <cellStyle name="Normal 2" xfId="44"/>
    <cellStyle name="Normal 3" xfId="45"/>
    <cellStyle name="Percent" xfId="46"/>
    <cellStyle name="การคำนวณ" xfId="47"/>
    <cellStyle name="ข้อความเตือน" xfId="48"/>
    <cellStyle name="ข้อความอธิบาย" xfId="49"/>
    <cellStyle name="เครื่องหมายจุลภาค 2" xfId="50"/>
    <cellStyle name="เครื่องหมายจุลภาค 3" xfId="51"/>
    <cellStyle name="เครื่องหมายจุลภาค 4" xfId="52"/>
    <cellStyle name="ชื่อเรื่อง" xfId="53"/>
    <cellStyle name="เซลล์ตรวจสอบ" xfId="54"/>
    <cellStyle name="เซลล์ที่มีการเชื่อมโยง" xfId="55"/>
    <cellStyle name="ดี" xfId="56"/>
    <cellStyle name="น้บะภฒ_95" xfId="57"/>
    <cellStyle name="ปกติ 10" xfId="58"/>
    <cellStyle name="ปกติ 11" xfId="59"/>
    <cellStyle name="ปกติ 12" xfId="60"/>
    <cellStyle name="ปกติ 13" xfId="61"/>
    <cellStyle name="ปกติ 14" xfId="62"/>
    <cellStyle name="ปกติ 15" xfId="63"/>
    <cellStyle name="ปกติ 16" xfId="64"/>
    <cellStyle name="ปกติ 17" xfId="65"/>
    <cellStyle name="ปกติ 18" xfId="66"/>
    <cellStyle name="ปกติ 19" xfId="67"/>
    <cellStyle name="ปกติ 2" xfId="68"/>
    <cellStyle name="ปกติ 2 2" xfId="69"/>
    <cellStyle name="ปกติ 2 3" xfId="70"/>
    <cellStyle name="ปกติ 2 4" xfId="71"/>
    <cellStyle name="ปกติ 3" xfId="72"/>
    <cellStyle name="ปกติ 4" xfId="73"/>
    <cellStyle name="ปกติ 4 2" xfId="74"/>
    <cellStyle name="ปกติ 5" xfId="75"/>
    <cellStyle name="ปกติ 6" xfId="76"/>
    <cellStyle name="ปกติ 7" xfId="77"/>
    <cellStyle name="ปกติ 7 2" xfId="78"/>
    <cellStyle name="ปกติ 8" xfId="79"/>
    <cellStyle name="ปกติ 9" xfId="80"/>
    <cellStyle name="ป้อนค่า" xfId="81"/>
    <cellStyle name="ปานกลาง" xfId="82"/>
    <cellStyle name="ผลรวม" xfId="83"/>
    <cellStyle name="แย่" xfId="84"/>
    <cellStyle name="ฤธถ [0]_95" xfId="85"/>
    <cellStyle name="ฤธถ_95" xfId="86"/>
    <cellStyle name="ล๋ศญ [0]_95" xfId="87"/>
    <cellStyle name="ล๋ศญ_95" xfId="88"/>
    <cellStyle name="ลักษณะ 1" xfId="89"/>
    <cellStyle name="วฅมุ_4ฟ๙ฝวภ๛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office\100%20&#3585;&#3629;&#3591;&#3610;&#3619;&#3636;&#3627;&#3634;&#3619;&#3607;&#3619;&#3633;&#3614;&#3618;&#3634;&#3585;&#3619;\&#3605;&#3633;&#3657;&#3591;&#3591;&#3610;-NAVY-51\&#3591;&#3610;-51-&#3607;&#3619;-&#3648;&#3586;&#3657;&#3634;&#3585;&#3619;&#3619;&#3617;&#3634;&#3608;&#3636;&#3585;&#3634;&#3619;\&#3648;&#3619;&#3639;&#3656;&#3629;&#3591;&#3626;&#3635;&#3588;&#3633;&#3597;-&#3594;&#3637;&#3657;&#3649;&#3592;&#3591;&#3585;&#3619;&#3619;&#3617;&#3634;&#3608;&#3636;&#3585;&#3634;&#3619;&#3631;-51\&#3588;&#3656;&#3634;&#3651;&#3594;&#3657;&#3592;&#3656;&#3634;&#3618;%203%20&#3592;&#3594;&#3605;.-&#3607;&#3619;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SD1\Desktop\&#3586;&#3657;&#3629;&#3617;&#3641;&#3621;&#3648;&#3605;&#3619;&#3637;&#3618;&#3617;&#3649;&#3615;&#3657;&#3617;&#3592;&#3585;.&#3585;&#3610;.&#3631;&#3650;&#3588;&#3619;&#3591;&#3585;&#3634;&#3619;&#3624;&#3638;&#3585;&#3625;&#3634;57\New&#3650;&#3588;&#3619;&#3591;&#3585;&#3634;&#3619;&#3624;&#3638;&#3585;&#3625;&#3634;&#3611;&#3637;57%20&#3651;&#3609;&#3611;&#3619;&#3632;&#3648;&#3607;&#36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ภาคใต้-51"/>
      <sheetName val="ภาคใต้-50"/>
      <sheetName val="Sheet2"/>
      <sheetName val="mask"/>
      <sheetName val="mask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ในประเทศ51-56"/>
      <sheetName val="รหัสปี54"/>
      <sheetName val="D20 ภาษาอังกฤษ 57"/>
      <sheetName val=" DO19อบรมขรก.ใหม่"/>
      <sheetName val="DO18จัดซื้อ"/>
      <sheetName val="D17 LmIS"/>
      <sheetName val="D15,D16"/>
      <sheetName val="DO14ป.โท"/>
      <sheetName val="DO13ต่อรอง รุ่น ๔"/>
      <sheetName val="DO12 ต่อรอง รุ่น ๓"/>
      <sheetName val="D11 FALCON ICR"/>
      <sheetName val="DO10 F-5 TCG ICR"/>
      <sheetName val="D 9F-16 TCG ICR"/>
      <sheetName val="DO8กคซ"/>
      <sheetName val="DO7กผท"/>
      <sheetName val="DO6 กนผ"/>
      <sheetName val="D5 คลังพัสดุ"/>
      <sheetName val="DO4,DO3แก้แล้ว"/>
      <sheetName val="DO2"/>
      <sheetName val="DO1"/>
      <sheetName val="ในประเทศ (57)"/>
      <sheetName val="ปรับเป็นในที่ตั้ง"/>
      <sheetName val="ในประเทศ"/>
      <sheetName val="ในประเทศ51-55"/>
      <sheetName val="ฝาก"/>
      <sheetName val="DE1"/>
      <sheetName val="DE2"/>
      <sheetName val="DE3"/>
      <sheetName val="DE4"/>
      <sheetName val="DE5"/>
      <sheetName val="DE6"/>
      <sheetName val="DE7"/>
      <sheetName val="DE8"/>
      <sheetName val="DE9"/>
      <sheetName val="DE10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" sqref="B1:Q1"/>
    </sheetView>
  </sheetViews>
  <sheetFormatPr defaultColWidth="9.140625" defaultRowHeight="12.75"/>
  <cols>
    <col min="1" max="1" width="5.28125" style="15" bestFit="1" customWidth="1"/>
    <col min="2" max="2" width="17.8515625" style="14" customWidth="1"/>
    <col min="3" max="3" width="6.00390625" style="15" customWidth="1"/>
    <col min="4" max="4" width="8.140625" style="15" bestFit="1" customWidth="1"/>
    <col min="5" max="5" width="5.28125" style="14" customWidth="1"/>
    <col min="6" max="6" width="10.00390625" style="14" bestFit="1" customWidth="1"/>
    <col min="7" max="7" width="7.57421875" style="14" customWidth="1"/>
    <col min="8" max="8" width="8.28125" style="14" customWidth="1"/>
    <col min="9" max="9" width="11.00390625" style="14" bestFit="1" customWidth="1"/>
    <col min="10" max="10" width="9.7109375" style="14" bestFit="1" customWidth="1"/>
    <col min="11" max="11" width="8.28125" style="14" customWidth="1"/>
    <col min="12" max="12" width="9.28125" style="14" bestFit="1" customWidth="1"/>
    <col min="13" max="13" width="8.28125" style="14" customWidth="1"/>
    <col min="14" max="14" width="9.8515625" style="14" customWidth="1"/>
    <col min="15" max="15" width="6.57421875" style="14" customWidth="1"/>
    <col min="16" max="16" width="8.7109375" style="14" customWidth="1"/>
    <col min="17" max="17" width="7.421875" style="14" customWidth="1"/>
    <col min="18" max="16384" width="9.140625" style="14" customWidth="1"/>
  </cols>
  <sheetData>
    <row r="1" spans="1:17" s="117" customFormat="1" ht="24.75" customHeight="1">
      <c r="A1" s="163"/>
      <c r="B1" s="183" t="s">
        <v>40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s="117" customFormat="1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s="164" customFormat="1" ht="34.5" customHeight="1">
      <c r="A3" s="184" t="s">
        <v>2</v>
      </c>
      <c r="B3" s="184" t="s">
        <v>14</v>
      </c>
      <c r="C3" s="185" t="s">
        <v>9</v>
      </c>
      <c r="D3" s="185" t="s">
        <v>13</v>
      </c>
      <c r="E3" s="185" t="s">
        <v>15</v>
      </c>
      <c r="F3" s="187" t="s">
        <v>0</v>
      </c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</row>
    <row r="4" spans="1:17" s="164" customFormat="1" ht="34.5" customHeight="1">
      <c r="A4" s="184"/>
      <c r="B4" s="184"/>
      <c r="C4" s="186"/>
      <c r="D4" s="186"/>
      <c r="E4" s="186"/>
      <c r="F4" s="12" t="s">
        <v>16</v>
      </c>
      <c r="G4" s="157" t="s">
        <v>1</v>
      </c>
      <c r="H4" s="156" t="s">
        <v>17</v>
      </c>
      <c r="I4" s="156" t="s">
        <v>18</v>
      </c>
      <c r="J4" s="156" t="s">
        <v>19</v>
      </c>
      <c r="K4" s="157" t="s">
        <v>21</v>
      </c>
      <c r="L4" s="156" t="s">
        <v>22</v>
      </c>
      <c r="M4" s="156" t="s">
        <v>23</v>
      </c>
      <c r="N4" s="156" t="s">
        <v>24</v>
      </c>
      <c r="O4" s="156" t="s">
        <v>10</v>
      </c>
      <c r="P4" s="156" t="s">
        <v>12</v>
      </c>
      <c r="Q4" s="12" t="s">
        <v>11</v>
      </c>
    </row>
    <row r="5" spans="1:17" ht="19.5" customHeight="1">
      <c r="A5" s="130"/>
      <c r="B5" s="31"/>
      <c r="C5" s="27"/>
      <c r="D5" s="27"/>
      <c r="E5" s="135"/>
      <c r="F5" s="99"/>
      <c r="G5" s="99"/>
      <c r="H5" s="99"/>
      <c r="I5" s="99"/>
      <c r="J5" s="99"/>
      <c r="K5" s="99"/>
      <c r="L5" s="100"/>
      <c r="M5" s="100"/>
      <c r="N5" s="100"/>
      <c r="O5" s="100"/>
      <c r="P5" s="99"/>
      <c r="Q5" s="27"/>
    </row>
    <row r="6" spans="1:17" s="63" customFormat="1" ht="19.5" customHeight="1">
      <c r="A6" s="54"/>
      <c r="B6" s="108"/>
      <c r="C6" s="19"/>
      <c r="D6" s="109"/>
      <c r="E6" s="56"/>
      <c r="F6" s="77"/>
      <c r="G6" s="75"/>
      <c r="H6" s="75"/>
      <c r="I6" s="75"/>
      <c r="J6" s="75"/>
      <c r="K6" s="75"/>
      <c r="L6" s="75"/>
      <c r="M6" s="75"/>
      <c r="N6" s="75"/>
      <c r="O6" s="75"/>
      <c r="P6" s="77"/>
      <c r="Q6" s="109"/>
    </row>
    <row r="7" spans="1:17" s="63" customFormat="1" ht="19.5" customHeight="1">
      <c r="A7" s="54"/>
      <c r="B7" s="108"/>
      <c r="C7" s="19"/>
      <c r="D7" s="109"/>
      <c r="E7" s="56"/>
      <c r="F7" s="110"/>
      <c r="G7" s="110"/>
      <c r="H7" s="110"/>
      <c r="I7" s="110"/>
      <c r="J7" s="110"/>
      <c r="K7" s="110"/>
      <c r="L7" s="110"/>
      <c r="M7" s="110"/>
      <c r="N7" s="75"/>
      <c r="O7" s="110"/>
      <c r="P7" s="77"/>
      <c r="Q7" s="109"/>
    </row>
    <row r="8" spans="1:17" s="63" customFormat="1" ht="19.5" customHeight="1">
      <c r="A8" s="56"/>
      <c r="B8" s="108"/>
      <c r="C8" s="19"/>
      <c r="D8" s="109"/>
      <c r="E8" s="56"/>
      <c r="F8" s="110"/>
      <c r="G8" s="110"/>
      <c r="H8" s="110"/>
      <c r="I8" s="110"/>
      <c r="J8" s="110"/>
      <c r="K8" s="110"/>
      <c r="L8" s="110"/>
      <c r="M8" s="110"/>
      <c r="N8" s="75"/>
      <c r="O8" s="110"/>
      <c r="P8" s="77"/>
      <c r="Q8" s="109"/>
    </row>
    <row r="9" spans="1:17" s="63" customFormat="1" ht="19.5" customHeight="1">
      <c r="A9" s="54"/>
      <c r="B9" s="111"/>
      <c r="C9" s="19"/>
      <c r="D9" s="53"/>
      <c r="E9" s="53"/>
      <c r="F9" s="112"/>
      <c r="G9" s="112"/>
      <c r="H9" s="112"/>
      <c r="I9" s="112"/>
      <c r="J9" s="112"/>
      <c r="K9" s="101"/>
      <c r="L9" s="112"/>
      <c r="M9" s="112"/>
      <c r="N9" s="101"/>
      <c r="O9" s="112"/>
      <c r="P9" s="77"/>
      <c r="Q9" s="53"/>
    </row>
    <row r="10" spans="1:17" s="63" customFormat="1" ht="19.5" customHeight="1">
      <c r="A10" s="54"/>
      <c r="B10" s="26"/>
      <c r="C10" s="19"/>
      <c r="D10" s="19"/>
      <c r="E10" s="19"/>
      <c r="F10" s="110"/>
      <c r="G10" s="110"/>
      <c r="H10" s="110"/>
      <c r="I10" s="110"/>
      <c r="J10" s="110"/>
      <c r="K10" s="101"/>
      <c r="L10" s="110"/>
      <c r="M10" s="110"/>
      <c r="N10" s="101"/>
      <c r="O10" s="110"/>
      <c r="P10" s="77"/>
      <c r="Q10" s="19"/>
    </row>
    <row r="11" spans="1:17" s="63" customFormat="1" ht="19.5" customHeight="1">
      <c r="A11" s="56"/>
      <c r="B11" s="26"/>
      <c r="C11" s="19"/>
      <c r="D11" s="19"/>
      <c r="E11" s="19"/>
      <c r="F11" s="110"/>
      <c r="G11" s="110"/>
      <c r="H11" s="110"/>
      <c r="I11" s="110"/>
      <c r="J11" s="110"/>
      <c r="K11" s="110"/>
      <c r="L11" s="110"/>
      <c r="M11" s="110"/>
      <c r="N11" s="101"/>
      <c r="O11" s="101"/>
      <c r="P11" s="77"/>
      <c r="Q11" s="19"/>
    </row>
    <row r="12" spans="1:17" s="63" customFormat="1" ht="19.5" customHeight="1">
      <c r="A12" s="54"/>
      <c r="B12" s="26"/>
      <c r="C12" s="19"/>
      <c r="D12" s="19"/>
      <c r="E12" s="19"/>
      <c r="F12" s="110"/>
      <c r="G12" s="110"/>
      <c r="H12" s="110"/>
      <c r="I12" s="110"/>
      <c r="J12" s="110"/>
      <c r="K12" s="110"/>
      <c r="L12" s="110"/>
      <c r="M12" s="110"/>
      <c r="N12" s="101"/>
      <c r="O12" s="101"/>
      <c r="P12" s="77"/>
      <c r="Q12" s="19"/>
    </row>
    <row r="13" spans="1:17" s="63" customFormat="1" ht="19.5" customHeight="1">
      <c r="A13" s="54"/>
      <c r="B13" s="26"/>
      <c r="C13" s="19"/>
      <c r="D13" s="19"/>
      <c r="E13" s="19"/>
      <c r="F13" s="110"/>
      <c r="G13" s="110"/>
      <c r="H13" s="110"/>
      <c r="I13" s="110"/>
      <c r="J13" s="110"/>
      <c r="K13" s="110"/>
      <c r="L13" s="110"/>
      <c r="M13" s="110"/>
      <c r="N13" s="101"/>
      <c r="O13" s="101"/>
      <c r="P13" s="77"/>
      <c r="Q13" s="19"/>
    </row>
    <row r="14" spans="1:17" s="63" customFormat="1" ht="19.5" customHeight="1">
      <c r="A14" s="56"/>
      <c r="B14" s="26"/>
      <c r="C14" s="19"/>
      <c r="D14" s="19"/>
      <c r="E14" s="19"/>
      <c r="F14" s="110"/>
      <c r="G14" s="110"/>
      <c r="H14" s="110"/>
      <c r="I14" s="110"/>
      <c r="J14" s="110"/>
      <c r="K14" s="110"/>
      <c r="L14" s="110"/>
      <c r="M14" s="110"/>
      <c r="N14" s="101"/>
      <c r="O14" s="75"/>
      <c r="P14" s="77"/>
      <c r="Q14" s="19"/>
    </row>
    <row r="15" spans="1:17" s="24" customFormat="1" ht="19.5" customHeight="1">
      <c r="A15" s="180" t="s">
        <v>31</v>
      </c>
      <c r="B15" s="181"/>
      <c r="C15" s="181"/>
      <c r="D15" s="182"/>
      <c r="E15" s="147">
        <f aca="true" t="shared" si="0" ref="E15:O15">SUM(E5:E14)</f>
        <v>0</v>
      </c>
      <c r="F15" s="147">
        <f t="shared" si="0"/>
        <v>0</v>
      </c>
      <c r="G15" s="147">
        <f t="shared" si="0"/>
        <v>0</v>
      </c>
      <c r="H15" s="147">
        <f t="shared" si="0"/>
        <v>0</v>
      </c>
      <c r="I15" s="147">
        <f t="shared" si="0"/>
        <v>0</v>
      </c>
      <c r="J15" s="147">
        <f t="shared" si="0"/>
        <v>0</v>
      </c>
      <c r="K15" s="147">
        <f t="shared" si="0"/>
        <v>0</v>
      </c>
      <c r="L15" s="147">
        <f t="shared" si="0"/>
        <v>0</v>
      </c>
      <c r="M15" s="147">
        <f t="shared" si="0"/>
        <v>0</v>
      </c>
      <c r="N15" s="147">
        <f t="shared" si="0"/>
        <v>0</v>
      </c>
      <c r="O15" s="147">
        <f t="shared" si="0"/>
        <v>0</v>
      </c>
      <c r="P15" s="86">
        <f>SUM(F15:O15)</f>
        <v>0</v>
      </c>
      <c r="Q15" s="23"/>
    </row>
  </sheetData>
  <sheetProtection/>
  <mergeCells count="8">
    <mergeCell ref="A15:D15"/>
    <mergeCell ref="B1:Q1"/>
    <mergeCell ref="B3:B4"/>
    <mergeCell ref="C3:C4"/>
    <mergeCell ref="F3:Q3"/>
    <mergeCell ref="A3:A4"/>
    <mergeCell ref="D3:D4"/>
    <mergeCell ref="E3:E4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15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1" width="6.00390625" style="14" customWidth="1"/>
    <col min="2" max="2" width="21.7109375" style="14" customWidth="1"/>
    <col min="3" max="3" width="6.8515625" style="14" customWidth="1"/>
    <col min="4" max="4" width="9.00390625" style="14" customWidth="1"/>
    <col min="5" max="5" width="4.8515625" style="14" customWidth="1"/>
    <col min="6" max="6" width="7.8515625" style="14" customWidth="1"/>
    <col min="7" max="7" width="10.8515625" style="14" bestFit="1" customWidth="1"/>
    <col min="8" max="8" width="7.421875" style="14" customWidth="1"/>
    <col min="9" max="9" width="6.57421875" style="14" bestFit="1" customWidth="1"/>
    <col min="10" max="10" width="8.7109375" style="14" bestFit="1" customWidth="1"/>
    <col min="11" max="12" width="6.57421875" style="14" bestFit="1" customWidth="1"/>
    <col min="13" max="14" width="7.421875" style="14" bestFit="1" customWidth="1"/>
    <col min="15" max="15" width="8.7109375" style="14" bestFit="1" customWidth="1"/>
    <col min="16" max="16" width="8.00390625" style="14" bestFit="1" customWidth="1"/>
    <col min="17" max="16384" width="9.140625" style="14" customWidth="1"/>
  </cols>
  <sheetData>
    <row r="1" spans="1:16" s="117" customFormat="1" ht="24.75" customHeight="1">
      <c r="A1" s="233" t="s">
        <v>49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s="119" customFormat="1" ht="1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s="117" customFormat="1" ht="24.75" customHeight="1">
      <c r="A3" s="203" t="s">
        <v>2</v>
      </c>
      <c r="B3" s="203" t="s">
        <v>14</v>
      </c>
      <c r="C3" s="203" t="s">
        <v>9</v>
      </c>
      <c r="D3" s="203" t="s">
        <v>13</v>
      </c>
      <c r="E3" s="203" t="s">
        <v>15</v>
      </c>
      <c r="F3" s="235" t="s">
        <v>0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s="117" customFormat="1" ht="60" customHeight="1">
      <c r="A4" s="234"/>
      <c r="B4" s="234"/>
      <c r="C4" s="234"/>
      <c r="D4" s="204"/>
      <c r="E4" s="204"/>
      <c r="F4" s="127" t="s">
        <v>33</v>
      </c>
      <c r="G4" s="128" t="s">
        <v>3</v>
      </c>
      <c r="H4" s="129" t="s">
        <v>34</v>
      </c>
      <c r="I4" s="128" t="s">
        <v>4</v>
      </c>
      <c r="J4" s="129" t="s">
        <v>35</v>
      </c>
      <c r="K4" s="129" t="s">
        <v>36</v>
      </c>
      <c r="L4" s="129" t="s">
        <v>37</v>
      </c>
      <c r="M4" s="128" t="s">
        <v>25</v>
      </c>
      <c r="N4" s="128" t="s">
        <v>10</v>
      </c>
      <c r="O4" s="128" t="s">
        <v>12</v>
      </c>
      <c r="P4" s="126" t="s">
        <v>11</v>
      </c>
    </row>
    <row r="5" spans="1:16" s="18" customFormat="1" ht="19.5" customHeight="1">
      <c r="A5" s="19"/>
      <c r="B5" s="90"/>
      <c r="C5" s="37"/>
      <c r="D5" s="19"/>
      <c r="E5" s="19"/>
      <c r="F5" s="110"/>
      <c r="G5" s="110"/>
      <c r="H5" s="110"/>
      <c r="I5" s="110"/>
      <c r="J5" s="110"/>
      <c r="K5" s="141"/>
      <c r="L5" s="110"/>
      <c r="M5" s="110"/>
      <c r="N5" s="110"/>
      <c r="O5" s="110"/>
      <c r="P5" s="110"/>
    </row>
    <row r="6" spans="1:16" s="18" customFormat="1" ht="19.5" customHeight="1">
      <c r="A6" s="19"/>
      <c r="B6" s="90"/>
      <c r="C6" s="37"/>
      <c r="D6" s="19"/>
      <c r="E6" s="19"/>
      <c r="F6" s="113"/>
      <c r="G6" s="110"/>
      <c r="H6" s="110"/>
      <c r="I6" s="110"/>
      <c r="J6" s="110"/>
      <c r="K6" s="141"/>
      <c r="L6" s="110"/>
      <c r="M6" s="110"/>
      <c r="N6" s="110"/>
      <c r="O6" s="110"/>
      <c r="P6" s="110"/>
    </row>
    <row r="7" spans="1:16" s="18" customFormat="1" ht="19.5" customHeight="1">
      <c r="A7" s="19"/>
      <c r="B7" s="48"/>
      <c r="C7" s="37"/>
      <c r="D7" s="19"/>
      <c r="E7" s="19"/>
      <c r="F7" s="110"/>
      <c r="G7" s="110"/>
      <c r="H7" s="110"/>
      <c r="I7" s="113"/>
      <c r="J7" s="110"/>
      <c r="K7" s="141"/>
      <c r="L7" s="110"/>
      <c r="M7" s="110"/>
      <c r="N7" s="110"/>
      <c r="O7" s="110"/>
      <c r="P7" s="110"/>
    </row>
    <row r="8" spans="1:16" s="18" customFormat="1" ht="19.5" customHeight="1">
      <c r="A8" s="19"/>
      <c r="B8" s="48"/>
      <c r="C8" s="37"/>
      <c r="D8" s="102"/>
      <c r="E8" s="102"/>
      <c r="F8" s="113"/>
      <c r="G8" s="110"/>
      <c r="H8" s="110"/>
      <c r="I8" s="110"/>
      <c r="J8" s="110"/>
      <c r="K8" s="141"/>
      <c r="L8" s="110"/>
      <c r="M8" s="110"/>
      <c r="N8" s="110"/>
      <c r="O8" s="110"/>
      <c r="P8" s="110"/>
    </row>
    <row r="9" spans="1:16" s="18" customFormat="1" ht="19.5" customHeight="1">
      <c r="A9" s="19"/>
      <c r="B9" s="114"/>
      <c r="C9" s="37"/>
      <c r="D9" s="19"/>
      <c r="E9" s="19"/>
      <c r="F9" s="110"/>
      <c r="G9" s="110"/>
      <c r="H9" s="110"/>
      <c r="I9" s="113"/>
      <c r="J9" s="110"/>
      <c r="K9" s="141"/>
      <c r="L9" s="110"/>
      <c r="M9" s="110"/>
      <c r="N9" s="110"/>
      <c r="O9" s="110"/>
      <c r="P9" s="110"/>
    </row>
    <row r="10" spans="1:16" s="18" customFormat="1" ht="19.5" customHeight="1">
      <c r="A10" s="19"/>
      <c r="B10" s="114"/>
      <c r="C10" s="37"/>
      <c r="D10" s="19"/>
      <c r="E10" s="19"/>
      <c r="F10" s="110"/>
      <c r="G10" s="110"/>
      <c r="H10" s="110"/>
      <c r="I10" s="110"/>
      <c r="J10" s="110"/>
      <c r="K10" s="141"/>
      <c r="L10" s="110"/>
      <c r="M10" s="110"/>
      <c r="N10" s="110"/>
      <c r="O10" s="110"/>
      <c r="P10" s="110"/>
    </row>
    <row r="11" spans="1:16" s="18" customFormat="1" ht="19.5" customHeight="1">
      <c r="A11" s="19"/>
      <c r="B11" s="114"/>
      <c r="C11" s="37"/>
      <c r="D11" s="19"/>
      <c r="E11" s="19"/>
      <c r="F11" s="110"/>
      <c r="G11" s="110"/>
      <c r="H11" s="110"/>
      <c r="I11" s="110"/>
      <c r="J11" s="110"/>
      <c r="K11" s="141"/>
      <c r="L11" s="113"/>
      <c r="M11" s="110"/>
      <c r="N11" s="110"/>
      <c r="O11" s="110"/>
      <c r="P11" s="110"/>
    </row>
    <row r="12" spans="1:16" s="18" customFormat="1" ht="19.5" customHeight="1">
      <c r="A12" s="19"/>
      <c r="B12" s="114"/>
      <c r="C12" s="37"/>
      <c r="D12" s="19"/>
      <c r="E12" s="19"/>
      <c r="F12" s="110"/>
      <c r="G12" s="110"/>
      <c r="H12" s="110"/>
      <c r="I12" s="113"/>
      <c r="J12" s="113"/>
      <c r="K12" s="110"/>
      <c r="L12" s="113"/>
      <c r="M12" s="110"/>
      <c r="N12" s="110"/>
      <c r="O12" s="110"/>
      <c r="P12" s="110"/>
    </row>
    <row r="13" spans="1:16" s="18" customFormat="1" ht="19.5" customHeight="1">
      <c r="A13" s="19"/>
      <c r="B13" s="114"/>
      <c r="C13" s="37"/>
      <c r="D13" s="19"/>
      <c r="E13" s="19"/>
      <c r="F13" s="110"/>
      <c r="G13" s="110"/>
      <c r="H13" s="110"/>
      <c r="I13" s="110"/>
      <c r="J13" s="110"/>
      <c r="K13" s="110"/>
      <c r="L13" s="113"/>
      <c r="M13" s="110"/>
      <c r="N13" s="110"/>
      <c r="O13" s="110"/>
      <c r="P13" s="110"/>
    </row>
    <row r="14" spans="1:16" s="18" customFormat="1" ht="19.5" customHeight="1">
      <c r="A14" s="19"/>
      <c r="B14" s="115"/>
      <c r="C14" s="37"/>
      <c r="D14" s="19"/>
      <c r="E14" s="19"/>
      <c r="F14" s="113"/>
      <c r="G14" s="110"/>
      <c r="H14" s="110"/>
      <c r="I14" s="113"/>
      <c r="J14" s="110"/>
      <c r="K14" s="113"/>
      <c r="L14" s="113"/>
      <c r="M14" s="110"/>
      <c r="N14" s="110"/>
      <c r="O14" s="110"/>
      <c r="P14" s="110"/>
    </row>
    <row r="15" spans="1:16" ht="19.5" customHeight="1">
      <c r="A15" s="190" t="s">
        <v>12</v>
      </c>
      <c r="B15" s="191"/>
      <c r="C15" s="191"/>
      <c r="D15" s="192"/>
      <c r="E15" s="11">
        <f aca="true" t="shared" si="0" ref="E15:N15">SUM(E5:E14)</f>
        <v>0</v>
      </c>
      <c r="F15" s="89">
        <f t="shared" si="0"/>
        <v>0</v>
      </c>
      <c r="G15" s="89">
        <f t="shared" si="0"/>
        <v>0</v>
      </c>
      <c r="H15" s="89">
        <f t="shared" si="0"/>
        <v>0</v>
      </c>
      <c r="I15" s="89">
        <f t="shared" si="0"/>
        <v>0</v>
      </c>
      <c r="J15" s="89">
        <f t="shared" si="0"/>
        <v>0</v>
      </c>
      <c r="K15" s="89">
        <f t="shared" si="0"/>
        <v>0</v>
      </c>
      <c r="L15" s="89">
        <f t="shared" si="0"/>
        <v>0</v>
      </c>
      <c r="M15" s="89">
        <f t="shared" si="0"/>
        <v>0</v>
      </c>
      <c r="N15" s="89">
        <f t="shared" si="0"/>
        <v>0</v>
      </c>
      <c r="O15" s="110">
        <f>SUM(F15:N15)</f>
        <v>0</v>
      </c>
      <c r="P15" s="13"/>
    </row>
  </sheetData>
  <sheetProtection/>
  <mergeCells count="8">
    <mergeCell ref="A15:D15"/>
    <mergeCell ref="A1:P1"/>
    <mergeCell ref="A3:A4"/>
    <mergeCell ref="B3:B4"/>
    <mergeCell ref="C3:C4"/>
    <mergeCell ref="D3:D4"/>
    <mergeCell ref="E3:E4"/>
    <mergeCell ref="F3:P3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="96" zoomScaleNormal="96" zoomScalePageLayoutView="0" workbookViewId="0" topLeftCell="A1">
      <selection activeCell="B1" sqref="B1:Q1"/>
    </sheetView>
  </sheetViews>
  <sheetFormatPr defaultColWidth="9.140625" defaultRowHeight="12.75"/>
  <cols>
    <col min="1" max="1" width="4.421875" style="15" customWidth="1"/>
    <col min="2" max="2" width="19.8515625" style="35" customWidth="1"/>
    <col min="3" max="3" width="6.57421875" style="15" customWidth="1"/>
    <col min="4" max="4" width="8.140625" style="15" bestFit="1" customWidth="1"/>
    <col min="5" max="5" width="5.140625" style="15" customWidth="1"/>
    <col min="6" max="6" width="9.00390625" style="14" customWidth="1"/>
    <col min="7" max="7" width="10.7109375" style="14" customWidth="1"/>
    <col min="8" max="8" width="8.421875" style="14" customWidth="1"/>
    <col min="9" max="9" width="10.7109375" style="14" customWidth="1"/>
    <col min="10" max="10" width="9.421875" style="14" customWidth="1"/>
    <col min="11" max="11" width="9.421875" style="14" bestFit="1" customWidth="1"/>
    <col min="12" max="12" width="8.8515625" style="14" customWidth="1"/>
    <col min="13" max="13" width="7.28125" style="14" customWidth="1"/>
    <col min="14" max="14" width="9.421875" style="15" customWidth="1"/>
    <col min="15" max="15" width="6.00390625" style="15" customWidth="1"/>
    <col min="16" max="16" width="6.140625" style="14" customWidth="1"/>
    <col min="17" max="17" width="7.140625" style="15" customWidth="1"/>
    <col min="18" max="16384" width="9.140625" style="14" customWidth="1"/>
  </cols>
  <sheetData>
    <row r="1" spans="2:17" s="10" customFormat="1" ht="24.75" customHeight="1">
      <c r="B1" s="183" t="s">
        <v>41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="10" customFormat="1" ht="15" customHeight="1"/>
    <row r="3" spans="1:17" s="155" customFormat="1" ht="30" customHeight="1">
      <c r="A3" s="184" t="s">
        <v>2</v>
      </c>
      <c r="B3" s="184" t="s">
        <v>14</v>
      </c>
      <c r="C3" s="185" t="s">
        <v>9</v>
      </c>
      <c r="D3" s="185" t="s">
        <v>13</v>
      </c>
      <c r="E3" s="185" t="s">
        <v>15</v>
      </c>
      <c r="F3" s="187" t="s">
        <v>0</v>
      </c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</row>
    <row r="4" spans="1:17" s="155" customFormat="1" ht="30" customHeight="1">
      <c r="A4" s="184"/>
      <c r="B4" s="184"/>
      <c r="C4" s="186"/>
      <c r="D4" s="186"/>
      <c r="E4" s="186"/>
      <c r="F4" s="12" t="s">
        <v>16</v>
      </c>
      <c r="G4" s="156" t="s">
        <v>1</v>
      </c>
      <c r="H4" s="156" t="s">
        <v>17</v>
      </c>
      <c r="I4" s="156" t="s">
        <v>18</v>
      </c>
      <c r="J4" s="156" t="s">
        <v>19</v>
      </c>
      <c r="K4" s="157" t="s">
        <v>21</v>
      </c>
      <c r="L4" s="156" t="s">
        <v>22</v>
      </c>
      <c r="M4" s="156" t="s">
        <v>23</v>
      </c>
      <c r="N4" s="157" t="s">
        <v>24</v>
      </c>
      <c r="O4" s="156" t="s">
        <v>10</v>
      </c>
      <c r="P4" s="156" t="s">
        <v>12</v>
      </c>
      <c r="Q4" s="12" t="s">
        <v>11</v>
      </c>
    </row>
    <row r="5" spans="1:17" ht="19.5" customHeight="1">
      <c r="A5" s="19"/>
      <c r="B5" s="33"/>
      <c r="C5" s="19"/>
      <c r="D5" s="19"/>
      <c r="E5" s="78"/>
      <c r="F5" s="82"/>
      <c r="G5" s="79"/>
      <c r="H5" s="82"/>
      <c r="I5" s="79"/>
      <c r="J5" s="79"/>
      <c r="K5" s="84"/>
      <c r="L5" s="79"/>
      <c r="M5" s="79"/>
      <c r="N5" s="84"/>
      <c r="O5" s="84"/>
      <c r="P5" s="79"/>
      <c r="Q5" s="19"/>
    </row>
    <row r="6" spans="1:17" ht="19.5" customHeight="1">
      <c r="A6" s="19"/>
      <c r="B6" s="33"/>
      <c r="C6" s="37"/>
      <c r="D6" s="19"/>
      <c r="E6" s="58"/>
      <c r="F6" s="22"/>
      <c r="G6" s="22"/>
      <c r="H6" s="82"/>
      <c r="I6" s="82"/>
      <c r="J6" s="22"/>
      <c r="K6" s="82"/>
      <c r="L6" s="22"/>
      <c r="M6" s="22"/>
      <c r="N6" s="82"/>
      <c r="O6" s="82"/>
      <c r="P6" s="22"/>
      <c r="Q6" s="13"/>
    </row>
    <row r="7" spans="1:17" ht="19.5" customHeight="1">
      <c r="A7" s="19"/>
      <c r="B7" s="106"/>
      <c r="C7" s="19"/>
      <c r="D7" s="19"/>
      <c r="E7" s="58"/>
      <c r="F7" s="22"/>
      <c r="G7" s="22"/>
      <c r="H7" s="22"/>
      <c r="I7" s="103"/>
      <c r="J7" s="22"/>
      <c r="K7" s="103"/>
      <c r="L7" s="82"/>
      <c r="M7" s="82"/>
      <c r="N7" s="82"/>
      <c r="O7" s="82"/>
      <c r="P7" s="22"/>
      <c r="Q7" s="13"/>
    </row>
    <row r="8" spans="1:17" ht="19.5" customHeight="1">
      <c r="A8" s="19"/>
      <c r="B8" s="105"/>
      <c r="C8" s="19"/>
      <c r="D8" s="19"/>
      <c r="E8" s="58"/>
      <c r="F8" s="22"/>
      <c r="G8" s="22"/>
      <c r="H8" s="22"/>
      <c r="I8" s="103"/>
      <c r="J8" s="22"/>
      <c r="K8" s="103"/>
      <c r="L8" s="82"/>
      <c r="M8" s="82"/>
      <c r="N8" s="82"/>
      <c r="O8" s="22"/>
      <c r="P8" s="22"/>
      <c r="Q8" s="13"/>
    </row>
    <row r="9" spans="1:17" ht="19.5" customHeight="1">
      <c r="A9" s="19"/>
      <c r="B9" s="32"/>
      <c r="C9" s="37"/>
      <c r="D9" s="19"/>
      <c r="E9" s="58"/>
      <c r="F9" s="22"/>
      <c r="G9" s="22"/>
      <c r="H9" s="22"/>
      <c r="I9" s="22"/>
      <c r="J9" s="22"/>
      <c r="K9" s="41"/>
      <c r="L9" s="82"/>
      <c r="M9" s="82"/>
      <c r="N9" s="82"/>
      <c r="O9" s="82"/>
      <c r="P9" s="22"/>
      <c r="Q9" s="13"/>
    </row>
    <row r="10" spans="1:17" ht="19.5" customHeight="1">
      <c r="A10" s="19"/>
      <c r="B10" s="33"/>
      <c r="C10" s="37"/>
      <c r="D10" s="19"/>
      <c r="E10" s="58"/>
      <c r="F10" s="22"/>
      <c r="G10" s="22"/>
      <c r="H10" s="22"/>
      <c r="I10" s="22"/>
      <c r="J10" s="22"/>
      <c r="K10" s="41"/>
      <c r="L10" s="82"/>
      <c r="M10" s="82"/>
      <c r="N10" s="82"/>
      <c r="O10" s="82"/>
      <c r="P10" s="22"/>
      <c r="Q10" s="13"/>
    </row>
    <row r="11" spans="1:17" ht="19.5" customHeight="1">
      <c r="A11" s="19"/>
      <c r="B11" s="43"/>
      <c r="C11" s="19"/>
      <c r="D11" s="19"/>
      <c r="E11" s="58"/>
      <c r="F11" s="22"/>
      <c r="G11" s="22"/>
      <c r="H11" s="22"/>
      <c r="I11" s="22"/>
      <c r="J11" s="22"/>
      <c r="K11" s="22"/>
      <c r="L11" s="82"/>
      <c r="M11" s="82"/>
      <c r="N11" s="82"/>
      <c r="O11" s="82"/>
      <c r="P11" s="22"/>
      <c r="Q11" s="13"/>
    </row>
    <row r="12" spans="1:17" s="24" customFormat="1" ht="19.5" customHeight="1">
      <c r="A12" s="19"/>
      <c r="B12" s="105"/>
      <c r="C12" s="19"/>
      <c r="D12" s="19"/>
      <c r="E12" s="58"/>
      <c r="F12" s="22"/>
      <c r="G12" s="22"/>
      <c r="H12" s="22"/>
      <c r="I12" s="103"/>
      <c r="J12" s="22"/>
      <c r="K12" s="103"/>
      <c r="L12" s="82"/>
      <c r="M12" s="82"/>
      <c r="N12" s="82"/>
      <c r="O12" s="82"/>
      <c r="P12" s="22"/>
      <c r="Q12" s="23"/>
    </row>
    <row r="13" spans="1:17" ht="19.5" customHeight="1">
      <c r="A13" s="19"/>
      <c r="B13" s="32"/>
      <c r="C13" s="19"/>
      <c r="D13" s="19"/>
      <c r="E13" s="58"/>
      <c r="F13" s="22"/>
      <c r="G13" s="22"/>
      <c r="H13" s="22"/>
      <c r="I13" s="22"/>
      <c r="J13" s="22"/>
      <c r="K13" s="22"/>
      <c r="L13" s="22"/>
      <c r="M13" s="22"/>
      <c r="N13" s="22"/>
      <c r="O13" s="82"/>
      <c r="P13" s="22"/>
      <c r="Q13" s="13"/>
    </row>
    <row r="14" spans="1:17" ht="19.5" customHeight="1">
      <c r="A14" s="19"/>
      <c r="B14" s="107"/>
      <c r="C14" s="19"/>
      <c r="D14" s="19"/>
      <c r="E14" s="58"/>
      <c r="F14" s="22"/>
      <c r="G14" s="22"/>
      <c r="H14" s="22"/>
      <c r="I14" s="22"/>
      <c r="J14" s="22"/>
      <c r="K14" s="22"/>
      <c r="L14" s="82"/>
      <c r="M14" s="82"/>
      <c r="N14" s="82"/>
      <c r="O14" s="82"/>
      <c r="P14" s="22"/>
      <c r="Q14" s="13"/>
    </row>
    <row r="15" spans="1:17" ht="19.5" customHeight="1">
      <c r="A15" s="190" t="s">
        <v>12</v>
      </c>
      <c r="B15" s="191"/>
      <c r="C15" s="191"/>
      <c r="D15" s="192"/>
      <c r="E15" s="148">
        <f aca="true" t="shared" si="0" ref="E15:O15">SUM(E5:E14)</f>
        <v>0</v>
      </c>
      <c r="F15" s="80">
        <f t="shared" si="0"/>
        <v>0</v>
      </c>
      <c r="G15" s="80">
        <f t="shared" si="0"/>
        <v>0</v>
      </c>
      <c r="H15" s="80">
        <f t="shared" si="0"/>
        <v>0</v>
      </c>
      <c r="I15" s="80">
        <f t="shared" si="0"/>
        <v>0</v>
      </c>
      <c r="J15" s="80">
        <f t="shared" si="0"/>
        <v>0</v>
      </c>
      <c r="K15" s="80">
        <f t="shared" si="0"/>
        <v>0</v>
      </c>
      <c r="L15" s="80">
        <f t="shared" si="0"/>
        <v>0</v>
      </c>
      <c r="M15" s="80">
        <f t="shared" si="0"/>
        <v>0</v>
      </c>
      <c r="N15" s="80">
        <f t="shared" si="0"/>
        <v>0</v>
      </c>
      <c r="O15" s="80">
        <f t="shared" si="0"/>
        <v>0</v>
      </c>
      <c r="P15" s="74">
        <f>SUM(F15:O15)</f>
        <v>0</v>
      </c>
      <c r="Q15" s="13"/>
    </row>
  </sheetData>
  <sheetProtection/>
  <mergeCells count="8">
    <mergeCell ref="A15:D15"/>
    <mergeCell ref="B1:Q1"/>
    <mergeCell ref="A3:A4"/>
    <mergeCell ref="B3:B4"/>
    <mergeCell ref="C3:C4"/>
    <mergeCell ref="D3:D4"/>
    <mergeCell ref="E3:E4"/>
    <mergeCell ref="F3:Q3"/>
  </mergeCells>
  <printOptions/>
  <pageMargins left="0" right="0" top="0.7874015748031497" bottom="0.5118110236220472" header="0.5118110236220472" footer="0.275590551181102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5.28125" style="45" bestFit="1" customWidth="1"/>
    <col min="2" max="2" width="21.00390625" style="45" customWidth="1"/>
    <col min="3" max="3" width="7.00390625" style="45" customWidth="1"/>
    <col min="4" max="4" width="8.140625" style="45" bestFit="1" customWidth="1"/>
    <col min="5" max="5" width="3.28125" style="45" bestFit="1" customWidth="1"/>
    <col min="6" max="6" width="12.140625" style="45" bestFit="1" customWidth="1"/>
    <col min="7" max="7" width="9.8515625" style="45" bestFit="1" customWidth="1"/>
    <col min="8" max="8" width="11.00390625" style="45" bestFit="1" customWidth="1"/>
    <col min="9" max="9" width="8.140625" style="45" bestFit="1" customWidth="1"/>
    <col min="10" max="10" width="10.00390625" style="45" bestFit="1" customWidth="1"/>
    <col min="11" max="11" width="9.8515625" style="45" bestFit="1" customWidth="1"/>
    <col min="12" max="12" width="10.8515625" style="45" bestFit="1" customWidth="1"/>
    <col min="13" max="13" width="9.00390625" style="45" bestFit="1" customWidth="1"/>
    <col min="14" max="14" width="10.140625" style="45" bestFit="1" customWidth="1"/>
    <col min="15" max="15" width="9.8515625" style="138" bestFit="1" customWidth="1"/>
    <col min="16" max="16384" width="9.140625" style="45" customWidth="1"/>
  </cols>
  <sheetData>
    <row r="1" spans="2:15" s="170" customFormat="1" ht="24.75" customHeight="1">
      <c r="B1" s="195" t="s">
        <v>42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2:15" s="121" customFormat="1" ht="1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142" customFormat="1" ht="30" customHeight="1">
      <c r="A3" s="196" t="s">
        <v>2</v>
      </c>
      <c r="B3" s="196" t="s">
        <v>14</v>
      </c>
      <c r="C3" s="197" t="s">
        <v>9</v>
      </c>
      <c r="D3" s="197" t="s">
        <v>13</v>
      </c>
      <c r="E3" s="197" t="s">
        <v>15</v>
      </c>
      <c r="F3" s="199" t="s">
        <v>0</v>
      </c>
      <c r="G3" s="200"/>
      <c r="H3" s="200"/>
      <c r="I3" s="200"/>
      <c r="J3" s="200"/>
      <c r="K3" s="200"/>
      <c r="L3" s="200"/>
      <c r="M3" s="200"/>
      <c r="N3" s="200"/>
      <c r="O3" s="201"/>
    </row>
    <row r="4" spans="1:15" s="142" customFormat="1" ht="30" customHeight="1">
      <c r="A4" s="196"/>
      <c r="B4" s="196"/>
      <c r="C4" s="198"/>
      <c r="D4" s="198"/>
      <c r="E4" s="198"/>
      <c r="F4" s="161" t="s">
        <v>1</v>
      </c>
      <c r="G4" s="161" t="s">
        <v>17</v>
      </c>
      <c r="H4" s="161" t="s">
        <v>20</v>
      </c>
      <c r="I4" s="161" t="s">
        <v>25</v>
      </c>
      <c r="J4" s="161" t="s">
        <v>22</v>
      </c>
      <c r="K4" s="161" t="s">
        <v>23</v>
      </c>
      <c r="L4" s="161" t="s">
        <v>24</v>
      </c>
      <c r="M4" s="161" t="s">
        <v>10</v>
      </c>
      <c r="N4" s="161" t="s">
        <v>12</v>
      </c>
      <c r="O4" s="9" t="s">
        <v>11</v>
      </c>
    </row>
    <row r="5" spans="1:15" s="14" customFormat="1" ht="15.75">
      <c r="A5" s="19"/>
      <c r="B5" s="23"/>
      <c r="C5" s="19"/>
      <c r="D5" s="19"/>
      <c r="E5" s="19"/>
      <c r="F5" s="75"/>
      <c r="G5" s="75"/>
      <c r="H5" s="75"/>
      <c r="I5" s="75"/>
      <c r="J5" s="75"/>
      <c r="K5" s="75"/>
      <c r="L5" s="75"/>
      <c r="M5" s="75"/>
      <c r="N5" s="75"/>
      <c r="O5" s="19"/>
    </row>
    <row r="6" spans="1:15" s="14" customFormat="1" ht="18.75" customHeight="1">
      <c r="A6" s="19"/>
      <c r="B6" s="51"/>
      <c r="C6" s="19"/>
      <c r="D6" s="19"/>
      <c r="E6" s="19"/>
      <c r="F6" s="75"/>
      <c r="G6" s="75"/>
      <c r="H6" s="75"/>
      <c r="I6" s="75"/>
      <c r="J6" s="75"/>
      <c r="K6" s="75"/>
      <c r="L6" s="75"/>
      <c r="M6" s="75"/>
      <c r="N6" s="75"/>
      <c r="O6" s="19"/>
    </row>
    <row r="7" spans="1:15" s="14" customFormat="1" ht="15.75">
      <c r="A7" s="19"/>
      <c r="B7" s="48"/>
      <c r="C7" s="19"/>
      <c r="D7" s="19"/>
      <c r="E7" s="19"/>
      <c r="F7" s="75"/>
      <c r="G7" s="75"/>
      <c r="H7" s="75"/>
      <c r="I7" s="75"/>
      <c r="J7" s="86"/>
      <c r="K7" s="86"/>
      <c r="L7" s="75"/>
      <c r="M7" s="75"/>
      <c r="N7" s="86"/>
      <c r="O7" s="25"/>
    </row>
    <row r="8" spans="1:15" s="14" customFormat="1" ht="15.75">
      <c r="A8" s="19"/>
      <c r="B8" s="23"/>
      <c r="C8" s="19"/>
      <c r="D8" s="19"/>
      <c r="E8" s="19"/>
      <c r="F8" s="75"/>
      <c r="G8" s="75"/>
      <c r="H8" s="75"/>
      <c r="I8" s="75"/>
      <c r="J8" s="86"/>
      <c r="K8" s="86"/>
      <c r="L8" s="75"/>
      <c r="M8" s="75"/>
      <c r="N8" s="86"/>
      <c r="O8" s="19"/>
    </row>
    <row r="9" spans="1:15" s="14" customFormat="1" ht="15.75">
      <c r="A9" s="19"/>
      <c r="B9" s="23"/>
      <c r="C9" s="19"/>
      <c r="D9" s="19"/>
      <c r="E9" s="19"/>
      <c r="F9" s="86"/>
      <c r="G9" s="75"/>
      <c r="H9" s="75"/>
      <c r="I9" s="75"/>
      <c r="J9" s="86"/>
      <c r="K9" s="86"/>
      <c r="L9" s="75"/>
      <c r="M9" s="86"/>
      <c r="N9" s="86"/>
      <c r="O9" s="19"/>
    </row>
    <row r="10" spans="1:15" s="14" customFormat="1" ht="15.75">
      <c r="A10" s="19"/>
      <c r="B10" s="24"/>
      <c r="C10" s="19"/>
      <c r="D10" s="19"/>
      <c r="E10" s="19"/>
      <c r="F10" s="75"/>
      <c r="G10" s="75"/>
      <c r="H10" s="86"/>
      <c r="I10" s="75"/>
      <c r="J10" s="86"/>
      <c r="K10" s="86"/>
      <c r="L10" s="75"/>
      <c r="M10" s="75"/>
      <c r="N10" s="86"/>
      <c r="O10" s="19"/>
    </row>
    <row r="11" spans="1:15" s="14" customFormat="1" ht="15.75">
      <c r="A11" s="19"/>
      <c r="B11" s="23"/>
      <c r="C11" s="19"/>
      <c r="D11" s="19"/>
      <c r="E11" s="19"/>
      <c r="F11" s="75"/>
      <c r="G11" s="75"/>
      <c r="H11" s="86"/>
      <c r="I11" s="75"/>
      <c r="J11" s="86"/>
      <c r="K11" s="86"/>
      <c r="L11" s="75"/>
      <c r="M11" s="75"/>
      <c r="N11" s="86"/>
      <c r="O11" s="19"/>
    </row>
    <row r="12" spans="1:18" s="14" customFormat="1" ht="15.75">
      <c r="A12" s="19"/>
      <c r="B12" s="55"/>
      <c r="C12" s="19"/>
      <c r="D12" s="19"/>
      <c r="E12" s="19"/>
      <c r="F12" s="75"/>
      <c r="G12" s="86"/>
      <c r="H12" s="75"/>
      <c r="I12" s="75"/>
      <c r="J12" s="86"/>
      <c r="K12" s="86"/>
      <c r="L12" s="86"/>
      <c r="M12" s="86"/>
      <c r="N12" s="86"/>
      <c r="O12" s="19"/>
      <c r="P12" s="44"/>
      <c r="Q12" s="42"/>
      <c r="R12" s="36"/>
    </row>
    <row r="13" spans="1:18" s="14" customFormat="1" ht="15.75">
      <c r="A13" s="19"/>
      <c r="B13" s="23"/>
      <c r="C13" s="19"/>
      <c r="D13" s="19"/>
      <c r="E13" s="19"/>
      <c r="F13" s="75"/>
      <c r="G13" s="86"/>
      <c r="H13" s="75"/>
      <c r="I13" s="75"/>
      <c r="J13" s="86"/>
      <c r="K13" s="86"/>
      <c r="L13" s="86"/>
      <c r="M13" s="86"/>
      <c r="N13" s="86"/>
      <c r="O13" s="19"/>
      <c r="P13" s="44"/>
      <c r="Q13" s="42"/>
      <c r="R13" s="42"/>
    </row>
    <row r="14" spans="1:18" s="14" customFormat="1" ht="15.75">
      <c r="A14" s="19"/>
      <c r="B14" s="23"/>
      <c r="C14" s="19"/>
      <c r="D14" s="19"/>
      <c r="E14" s="19"/>
      <c r="F14" s="75"/>
      <c r="G14" s="86"/>
      <c r="H14" s="75"/>
      <c r="I14" s="75"/>
      <c r="J14" s="86"/>
      <c r="K14" s="86"/>
      <c r="L14" s="86"/>
      <c r="M14" s="86"/>
      <c r="N14" s="86"/>
      <c r="O14" s="19"/>
      <c r="P14" s="44"/>
      <c r="Q14" s="42"/>
      <c r="R14" s="42"/>
    </row>
    <row r="15" spans="1:15" ht="15.75">
      <c r="A15" s="193" t="s">
        <v>32</v>
      </c>
      <c r="B15" s="194"/>
      <c r="C15" s="194"/>
      <c r="D15" s="194"/>
      <c r="E15" s="146">
        <f>SUM(E7:E14)</f>
        <v>0</v>
      </c>
      <c r="F15" s="152">
        <f aca="true" t="shared" si="0" ref="F15:M15">SUM(F5:F14)</f>
        <v>0</v>
      </c>
      <c r="G15" s="152">
        <f t="shared" si="0"/>
        <v>0</v>
      </c>
      <c r="H15" s="152">
        <f t="shared" si="0"/>
        <v>0</v>
      </c>
      <c r="I15" s="152">
        <f t="shared" si="0"/>
        <v>0</v>
      </c>
      <c r="J15" s="152">
        <f t="shared" si="0"/>
        <v>0</v>
      </c>
      <c r="K15" s="152">
        <f t="shared" si="0"/>
        <v>0</v>
      </c>
      <c r="L15" s="152">
        <f t="shared" si="0"/>
        <v>0</v>
      </c>
      <c r="M15" s="152">
        <f t="shared" si="0"/>
        <v>0</v>
      </c>
      <c r="N15" s="86">
        <f>SUM(F15:M15)</f>
        <v>0</v>
      </c>
      <c r="O15" s="146"/>
    </row>
  </sheetData>
  <sheetProtection/>
  <mergeCells count="8">
    <mergeCell ref="A15:D15"/>
    <mergeCell ref="B1:O1"/>
    <mergeCell ref="A3:A4"/>
    <mergeCell ref="B3:B4"/>
    <mergeCell ref="C3:C4"/>
    <mergeCell ref="D3:D4"/>
    <mergeCell ref="E3:E4"/>
    <mergeCell ref="F3:O3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5.28125" style="15" bestFit="1" customWidth="1"/>
    <col min="2" max="2" width="35.28125" style="15" customWidth="1"/>
    <col min="3" max="3" width="13.7109375" style="15" customWidth="1"/>
    <col min="4" max="4" width="14.57421875" style="15" customWidth="1"/>
    <col min="5" max="5" width="10.140625" style="15" customWidth="1"/>
    <col min="6" max="6" width="15.7109375" style="14" customWidth="1"/>
    <col min="7" max="7" width="11.00390625" style="14" customWidth="1"/>
    <col min="8" max="8" width="11.57421875" style="14" customWidth="1"/>
    <col min="9" max="9" width="11.421875" style="14" customWidth="1"/>
    <col min="10" max="10" width="12.28125" style="14" bestFit="1" customWidth="1"/>
    <col min="11" max="16384" width="9.140625" style="14" customWidth="1"/>
  </cols>
  <sheetData>
    <row r="1" spans="1:10" s="171" customFormat="1" ht="24.75" customHeight="1">
      <c r="A1" s="10"/>
      <c r="B1" s="183" t="s">
        <v>43</v>
      </c>
      <c r="C1" s="183"/>
      <c r="D1" s="183"/>
      <c r="E1" s="183"/>
      <c r="F1" s="183"/>
      <c r="G1" s="183"/>
      <c r="H1" s="183"/>
      <c r="I1" s="183"/>
      <c r="J1" s="183"/>
    </row>
    <row r="2" spans="1:10" s="119" customFormat="1" ht="1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s="117" customFormat="1" ht="30" customHeight="1">
      <c r="A3" s="202" t="s">
        <v>2</v>
      </c>
      <c r="B3" s="202" t="s">
        <v>14</v>
      </c>
      <c r="C3" s="203" t="s">
        <v>9</v>
      </c>
      <c r="D3" s="203" t="s">
        <v>13</v>
      </c>
      <c r="E3" s="203" t="s">
        <v>15</v>
      </c>
      <c r="F3" s="205" t="s">
        <v>0</v>
      </c>
      <c r="G3" s="206"/>
      <c r="H3" s="206"/>
      <c r="I3" s="206"/>
      <c r="J3" s="207"/>
    </row>
    <row r="4" spans="1:10" s="117" customFormat="1" ht="30" customHeight="1">
      <c r="A4" s="202"/>
      <c r="B4" s="202"/>
      <c r="C4" s="204"/>
      <c r="D4" s="204"/>
      <c r="E4" s="204"/>
      <c r="F4" s="118" t="s">
        <v>20</v>
      </c>
      <c r="G4" s="118" t="s">
        <v>25</v>
      </c>
      <c r="H4" s="118" t="s">
        <v>10</v>
      </c>
      <c r="I4" s="118" t="s">
        <v>12</v>
      </c>
      <c r="J4" s="8" t="s">
        <v>11</v>
      </c>
    </row>
    <row r="5" spans="1:10" ht="19.5" customHeight="1">
      <c r="A5" s="47"/>
      <c r="B5" s="26"/>
      <c r="C5" s="28"/>
      <c r="D5" s="28"/>
      <c r="E5" s="49"/>
      <c r="F5" s="94"/>
      <c r="G5" s="85"/>
      <c r="H5" s="85"/>
      <c r="I5" s="85"/>
      <c r="J5" s="28"/>
    </row>
    <row r="6" spans="1:10" s="18" customFormat="1" ht="19.5" customHeight="1">
      <c r="A6" s="19"/>
      <c r="B6" s="50"/>
      <c r="C6" s="19"/>
      <c r="D6" s="19"/>
      <c r="E6" s="19"/>
      <c r="F6" s="70"/>
      <c r="G6" s="70"/>
      <c r="H6" s="70"/>
      <c r="I6" s="70"/>
      <c r="J6" s="34"/>
    </row>
    <row r="7" spans="1:10" ht="19.5" customHeight="1">
      <c r="A7" s="47"/>
      <c r="B7" s="13"/>
      <c r="C7" s="28"/>
      <c r="D7" s="47"/>
      <c r="E7" s="131"/>
      <c r="F7" s="41"/>
      <c r="G7" s="85"/>
      <c r="H7" s="85"/>
      <c r="I7" s="41"/>
      <c r="J7" s="28"/>
    </row>
    <row r="8" spans="1:10" ht="19.5" customHeight="1">
      <c r="A8" s="47"/>
      <c r="B8" s="13"/>
      <c r="C8" s="28"/>
      <c r="D8" s="47"/>
      <c r="E8" s="131"/>
      <c r="F8" s="41"/>
      <c r="G8" s="85"/>
      <c r="H8" s="85"/>
      <c r="I8" s="41"/>
      <c r="J8" s="28"/>
    </row>
    <row r="9" spans="1:10" ht="19.5" customHeight="1">
      <c r="A9" s="47"/>
      <c r="B9" s="13"/>
      <c r="C9" s="28"/>
      <c r="D9" s="47"/>
      <c r="E9" s="131"/>
      <c r="F9" s="41"/>
      <c r="G9" s="85"/>
      <c r="H9" s="85"/>
      <c r="I9" s="41"/>
      <c r="J9" s="28"/>
    </row>
    <row r="10" spans="1:13" s="61" customFormat="1" ht="19.5" customHeight="1">
      <c r="A10" s="59"/>
      <c r="B10" s="60"/>
      <c r="C10" s="59"/>
      <c r="D10" s="59"/>
      <c r="E10" s="59"/>
      <c r="F10" s="95"/>
      <c r="G10" s="85"/>
      <c r="H10" s="85"/>
      <c r="I10" s="96"/>
      <c r="J10" s="60"/>
      <c r="L10" s="62"/>
      <c r="M10" s="62"/>
    </row>
    <row r="11" spans="1:10" ht="19.5" customHeight="1">
      <c r="A11" s="28"/>
      <c r="B11" s="13"/>
      <c r="C11" s="28"/>
      <c r="D11" s="28"/>
      <c r="E11" s="28"/>
      <c r="F11" s="84"/>
      <c r="G11" s="84"/>
      <c r="H11" s="84"/>
      <c r="I11" s="84"/>
      <c r="J11" s="28"/>
    </row>
    <row r="12" spans="1:10" s="63" customFormat="1" ht="19.5" customHeight="1">
      <c r="A12" s="67"/>
      <c r="B12" s="68"/>
      <c r="C12" s="65"/>
      <c r="D12" s="66"/>
      <c r="E12" s="65"/>
      <c r="F12" s="97"/>
      <c r="G12" s="98"/>
      <c r="H12" s="97"/>
      <c r="I12" s="98"/>
      <c r="J12" s="64"/>
    </row>
    <row r="13" spans="1:10" ht="19.5" customHeight="1">
      <c r="A13" s="19"/>
      <c r="B13" s="48"/>
      <c r="C13" s="19"/>
      <c r="D13" s="19"/>
      <c r="E13" s="58"/>
      <c r="F13" s="104"/>
      <c r="G13" s="104"/>
      <c r="H13" s="104"/>
      <c r="I13" s="104"/>
      <c r="J13" s="13"/>
    </row>
    <row r="14" spans="1:10" ht="19.5" customHeight="1">
      <c r="A14" s="19"/>
      <c r="B14" s="48"/>
      <c r="C14" s="19"/>
      <c r="D14" s="19"/>
      <c r="E14" s="58"/>
      <c r="F14" s="104"/>
      <c r="G14" s="104"/>
      <c r="H14" s="104"/>
      <c r="I14" s="104"/>
      <c r="J14" s="13"/>
    </row>
    <row r="15" spans="1:10" ht="19.5" customHeight="1">
      <c r="A15" s="190" t="s">
        <v>12</v>
      </c>
      <c r="B15" s="191"/>
      <c r="C15" s="191"/>
      <c r="D15" s="191"/>
      <c r="E15" s="28">
        <f>SUM(E6:E14)</f>
        <v>0</v>
      </c>
      <c r="F15" s="89">
        <f>SUM(F5:F14)</f>
        <v>0</v>
      </c>
      <c r="G15" s="89">
        <f>SUM(G5:G14)</f>
        <v>0</v>
      </c>
      <c r="H15" s="89">
        <f>SUM(H5:H14)</f>
        <v>0</v>
      </c>
      <c r="I15" s="77">
        <f>SUM(F15:H15)</f>
        <v>0</v>
      </c>
      <c r="J15" s="13"/>
    </row>
  </sheetData>
  <sheetProtection/>
  <mergeCells count="8">
    <mergeCell ref="A15:D15"/>
    <mergeCell ref="B1:J1"/>
    <mergeCell ref="A3:A4"/>
    <mergeCell ref="B3:B4"/>
    <mergeCell ref="C3:C4"/>
    <mergeCell ref="D3:D4"/>
    <mergeCell ref="E3:E4"/>
    <mergeCell ref="F3:J3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" sqref="B1:K1"/>
    </sheetView>
  </sheetViews>
  <sheetFormatPr defaultColWidth="9.140625" defaultRowHeight="12.75"/>
  <cols>
    <col min="1" max="1" width="5.28125" style="14" customWidth="1"/>
    <col min="2" max="2" width="49.00390625" style="14" bestFit="1" customWidth="1"/>
    <col min="3" max="3" width="7.57421875" style="15" customWidth="1"/>
    <col min="4" max="4" width="8.140625" style="14" bestFit="1" customWidth="1"/>
    <col min="5" max="5" width="5.00390625" style="14" customWidth="1"/>
    <col min="6" max="6" width="10.7109375" style="14" bestFit="1" customWidth="1"/>
    <col min="7" max="7" width="10.421875" style="14" customWidth="1"/>
    <col min="8" max="8" width="9.140625" style="14" customWidth="1"/>
    <col min="9" max="9" width="10.00390625" style="14" customWidth="1"/>
    <col min="10" max="10" width="12.28125" style="14" customWidth="1"/>
    <col min="11" max="11" width="13.7109375" style="15" bestFit="1" customWidth="1"/>
    <col min="12" max="16384" width="9.140625" style="14" customWidth="1"/>
  </cols>
  <sheetData>
    <row r="1" spans="2:11" s="171" customFormat="1" ht="24.75" customHeight="1">
      <c r="B1" s="183" t="s">
        <v>44</v>
      </c>
      <c r="C1" s="183"/>
      <c r="D1" s="183"/>
      <c r="E1" s="183"/>
      <c r="F1" s="183"/>
      <c r="G1" s="183"/>
      <c r="H1" s="183"/>
      <c r="I1" s="183"/>
      <c r="J1" s="183"/>
      <c r="K1" s="183"/>
    </row>
    <row r="2" spans="2:11" s="171" customFormat="1" ht="15" customHeight="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17" customFormat="1" ht="30" customHeight="1">
      <c r="A3" s="202" t="s">
        <v>2</v>
      </c>
      <c r="B3" s="202" t="s">
        <v>14</v>
      </c>
      <c r="C3" s="203" t="s">
        <v>9</v>
      </c>
      <c r="D3" s="203" t="s">
        <v>13</v>
      </c>
      <c r="E3" s="203" t="s">
        <v>15</v>
      </c>
      <c r="F3" s="205" t="s">
        <v>0</v>
      </c>
      <c r="G3" s="206"/>
      <c r="H3" s="206"/>
      <c r="I3" s="206"/>
      <c r="J3" s="206"/>
      <c r="K3" s="207"/>
    </row>
    <row r="4" spans="1:11" s="117" customFormat="1" ht="30" customHeight="1">
      <c r="A4" s="202"/>
      <c r="B4" s="202"/>
      <c r="C4" s="204"/>
      <c r="D4" s="204"/>
      <c r="E4" s="204"/>
      <c r="F4" s="122" t="s">
        <v>20</v>
      </c>
      <c r="G4" s="122" t="s">
        <v>22</v>
      </c>
      <c r="H4" s="122" t="s">
        <v>23</v>
      </c>
      <c r="I4" s="122" t="s">
        <v>10</v>
      </c>
      <c r="J4" s="122" t="s">
        <v>12</v>
      </c>
      <c r="K4" s="123" t="s">
        <v>11</v>
      </c>
    </row>
    <row r="5" spans="1:11" ht="19.5" customHeight="1">
      <c r="A5" s="23"/>
      <c r="B5" s="173"/>
      <c r="C5" s="23"/>
      <c r="D5" s="23"/>
      <c r="E5" s="23"/>
      <c r="F5" s="71"/>
      <c r="G5" s="153"/>
      <c r="H5" s="153"/>
      <c r="I5" s="153"/>
      <c r="J5" s="71"/>
      <c r="K5" s="23"/>
    </row>
    <row r="6" spans="1:11" ht="19.5" customHeight="1">
      <c r="A6" s="23"/>
      <c r="B6" s="173"/>
      <c r="C6" s="23"/>
      <c r="D6" s="23"/>
      <c r="E6" s="23"/>
      <c r="F6" s="71"/>
      <c r="G6" s="153"/>
      <c r="H6" s="153"/>
      <c r="I6" s="153"/>
      <c r="J6" s="71"/>
      <c r="K6" s="23"/>
    </row>
    <row r="7" spans="1:11" ht="19.5" customHeight="1">
      <c r="A7" s="23"/>
      <c r="B7" s="173"/>
      <c r="C7" s="23"/>
      <c r="D7" s="23"/>
      <c r="E7" s="23"/>
      <c r="F7" s="71"/>
      <c r="G7" s="153"/>
      <c r="H7" s="153"/>
      <c r="I7" s="153"/>
      <c r="J7" s="71"/>
      <c r="K7" s="23"/>
    </row>
    <row r="8" spans="1:11" ht="19.5" customHeight="1">
      <c r="A8" s="23"/>
      <c r="B8" s="173"/>
      <c r="C8" s="23"/>
      <c r="D8" s="23"/>
      <c r="E8" s="23"/>
      <c r="F8" s="71"/>
      <c r="G8" s="153"/>
      <c r="H8" s="153"/>
      <c r="I8" s="153"/>
      <c r="J8" s="71"/>
      <c r="K8" s="23"/>
    </row>
    <row r="9" spans="1:11" ht="19.5" customHeight="1">
      <c r="A9" s="28"/>
      <c r="B9" s="87"/>
      <c r="C9" s="28"/>
      <c r="D9" s="28"/>
      <c r="E9" s="28"/>
      <c r="F9" s="88"/>
      <c r="G9" s="153"/>
      <c r="H9" s="153"/>
      <c r="I9" s="153"/>
      <c r="J9" s="89"/>
      <c r="K9" s="28"/>
    </row>
    <row r="10" spans="1:11" ht="19.5" customHeight="1">
      <c r="A10" s="28"/>
      <c r="B10" s="87"/>
      <c r="C10" s="28"/>
      <c r="D10" s="28"/>
      <c r="E10" s="28"/>
      <c r="F10" s="88"/>
      <c r="G10" s="153"/>
      <c r="H10" s="153"/>
      <c r="I10" s="153"/>
      <c r="J10" s="89"/>
      <c r="K10" s="28"/>
    </row>
    <row r="11" spans="1:11" ht="19.5" customHeight="1">
      <c r="A11" s="28"/>
      <c r="B11" s="87"/>
      <c r="C11" s="28"/>
      <c r="D11" s="28"/>
      <c r="E11" s="28"/>
      <c r="F11" s="88"/>
      <c r="G11" s="153"/>
      <c r="H11" s="153"/>
      <c r="I11" s="153"/>
      <c r="J11" s="89"/>
      <c r="K11" s="28"/>
    </row>
    <row r="12" spans="1:11" ht="19.5" customHeight="1">
      <c r="A12" s="28"/>
      <c r="B12" s="87"/>
      <c r="C12" s="28"/>
      <c r="D12" s="28"/>
      <c r="E12" s="28"/>
      <c r="F12" s="88"/>
      <c r="G12" s="153"/>
      <c r="H12" s="153"/>
      <c r="I12" s="153"/>
      <c r="J12" s="89"/>
      <c r="K12" s="28"/>
    </row>
    <row r="13" spans="1:11" ht="19.5" customHeight="1">
      <c r="A13" s="28"/>
      <c r="B13" s="87"/>
      <c r="C13" s="28"/>
      <c r="D13" s="28"/>
      <c r="E13" s="28"/>
      <c r="F13" s="88"/>
      <c r="G13" s="153"/>
      <c r="H13" s="153"/>
      <c r="I13" s="153"/>
      <c r="J13" s="89"/>
      <c r="K13" s="28"/>
    </row>
    <row r="14" spans="1:11" ht="19.5" customHeight="1">
      <c r="A14" s="28"/>
      <c r="B14" s="87"/>
      <c r="C14" s="28"/>
      <c r="D14" s="28"/>
      <c r="E14" s="28"/>
      <c r="F14" s="88"/>
      <c r="G14" s="153"/>
      <c r="H14" s="153"/>
      <c r="I14" s="153"/>
      <c r="J14" s="89"/>
      <c r="K14" s="28"/>
    </row>
    <row r="15" spans="1:11" ht="19.5" customHeight="1">
      <c r="A15" s="28" t="s">
        <v>12</v>
      </c>
      <c r="B15" s="174"/>
      <c r="C15" s="28"/>
      <c r="D15" s="172"/>
      <c r="E15" s="21" t="e">
        <f>SUM(#REF!)</f>
        <v>#REF!</v>
      </c>
      <c r="F15" s="20">
        <f>SUM(F5:F14)</f>
        <v>0</v>
      </c>
      <c r="G15" s="20">
        <f>SUM(G5:G14)</f>
        <v>0</v>
      </c>
      <c r="H15" s="20">
        <f>SUM(H5:H14)</f>
        <v>0</v>
      </c>
      <c r="I15" s="20">
        <f>SUM(I5:I14)</f>
        <v>0</v>
      </c>
      <c r="J15" s="22">
        <f>SUM(F15:I15)</f>
        <v>0</v>
      </c>
      <c r="K15" s="28"/>
    </row>
  </sheetData>
  <sheetProtection/>
  <mergeCells count="7">
    <mergeCell ref="E3:E4"/>
    <mergeCell ref="F3:K3"/>
    <mergeCell ref="B1:K1"/>
    <mergeCell ref="A3:A4"/>
    <mergeCell ref="B3:B4"/>
    <mergeCell ref="C3:C4"/>
    <mergeCell ref="D3:D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138" customWidth="1"/>
    <col min="2" max="2" width="25.8515625" style="138" customWidth="1"/>
    <col min="3" max="3" width="13.7109375" style="138" customWidth="1"/>
    <col min="4" max="4" width="11.8515625" style="138" customWidth="1"/>
    <col min="5" max="5" width="8.28125" style="138" customWidth="1"/>
    <col min="6" max="6" width="14.140625" style="45" customWidth="1"/>
    <col min="7" max="7" width="13.8515625" style="45" customWidth="1"/>
    <col min="8" max="8" width="12.8515625" style="45" customWidth="1"/>
    <col min="9" max="9" width="11.57421875" style="45" customWidth="1"/>
    <col min="10" max="10" width="13.57421875" style="45" customWidth="1"/>
    <col min="11" max="11" width="14.7109375" style="45" customWidth="1"/>
    <col min="12" max="16384" width="9.140625" style="45" customWidth="1"/>
  </cols>
  <sheetData>
    <row r="1" spans="1:11" s="120" customFormat="1" ht="24.75" customHeight="1">
      <c r="A1" s="209" t="s">
        <v>45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s="121" customFormat="1" ht="1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120" customFormat="1" ht="30" customHeight="1">
      <c r="A3" s="210" t="s">
        <v>2</v>
      </c>
      <c r="B3" s="210" t="s">
        <v>14</v>
      </c>
      <c r="C3" s="210" t="s">
        <v>9</v>
      </c>
      <c r="D3" s="210" t="s">
        <v>13</v>
      </c>
      <c r="E3" s="210" t="s">
        <v>15</v>
      </c>
      <c r="F3" s="211" t="s">
        <v>0</v>
      </c>
      <c r="G3" s="211"/>
      <c r="H3" s="211"/>
      <c r="I3" s="211"/>
      <c r="J3" s="211"/>
      <c r="K3" s="211"/>
    </row>
    <row r="4" spans="1:11" s="120" customFormat="1" ht="30" customHeight="1">
      <c r="A4" s="210"/>
      <c r="B4" s="210"/>
      <c r="C4" s="210"/>
      <c r="D4" s="210"/>
      <c r="E4" s="210"/>
      <c r="F4" s="4" t="s">
        <v>1</v>
      </c>
      <c r="G4" s="4" t="s">
        <v>25</v>
      </c>
      <c r="H4" s="4" t="s">
        <v>16</v>
      </c>
      <c r="I4" s="4" t="s">
        <v>10</v>
      </c>
      <c r="J4" s="4" t="s">
        <v>12</v>
      </c>
      <c r="K4" s="5" t="s">
        <v>11</v>
      </c>
    </row>
    <row r="5" spans="1:11" ht="19.5" customHeight="1">
      <c r="A5" s="136"/>
      <c r="B5" s="7"/>
      <c r="C5" s="7"/>
      <c r="D5" s="7"/>
      <c r="E5" s="136"/>
      <c r="F5" s="132"/>
      <c r="G5" s="154"/>
      <c r="H5" s="132"/>
      <c r="I5" s="133"/>
      <c r="J5" s="137"/>
      <c r="K5" s="7"/>
    </row>
    <row r="6" spans="1:11" ht="19.5" customHeight="1">
      <c r="A6" s="136"/>
      <c r="B6" s="7"/>
      <c r="C6" s="7"/>
      <c r="D6" s="7"/>
      <c r="E6" s="136"/>
      <c r="F6" s="132"/>
      <c r="G6" s="84"/>
      <c r="H6" s="132"/>
      <c r="I6" s="133"/>
      <c r="J6" s="137"/>
      <c r="K6" s="7"/>
    </row>
    <row r="7" spans="1:11" ht="19.5" customHeight="1">
      <c r="A7" s="136"/>
      <c r="B7" s="7"/>
      <c r="C7" s="7"/>
      <c r="D7" s="7"/>
      <c r="E7" s="136"/>
      <c r="F7" s="132"/>
      <c r="G7" s="84"/>
      <c r="H7" s="132"/>
      <c r="I7" s="133"/>
      <c r="J7" s="137"/>
      <c r="K7" s="7"/>
    </row>
    <row r="8" spans="1:11" ht="19.5" customHeight="1">
      <c r="A8" s="136"/>
      <c r="B8" s="7"/>
      <c r="C8" s="7"/>
      <c r="D8" s="7"/>
      <c r="E8" s="136"/>
      <c r="F8" s="132"/>
      <c r="G8" s="84"/>
      <c r="H8" s="132"/>
      <c r="I8" s="133"/>
      <c r="J8" s="137"/>
      <c r="K8" s="7"/>
    </row>
    <row r="9" spans="1:11" ht="19.5" customHeight="1">
      <c r="A9" s="136"/>
      <c r="B9" s="7"/>
      <c r="C9" s="7"/>
      <c r="D9" s="7"/>
      <c r="E9" s="136"/>
      <c r="F9" s="132"/>
      <c r="G9" s="84"/>
      <c r="H9" s="132"/>
      <c r="I9" s="133"/>
      <c r="J9" s="137"/>
      <c r="K9" s="46"/>
    </row>
    <row r="10" spans="1:11" ht="19.5" customHeight="1">
      <c r="A10" s="136"/>
      <c r="B10" s="7"/>
      <c r="C10" s="7"/>
      <c r="D10" s="7"/>
      <c r="E10" s="136"/>
      <c r="F10" s="132"/>
      <c r="G10" s="141"/>
      <c r="H10" s="132"/>
      <c r="I10" s="133"/>
      <c r="J10" s="137"/>
      <c r="K10" s="46"/>
    </row>
    <row r="11" spans="1:11" ht="19.5" customHeight="1">
      <c r="A11" s="136"/>
      <c r="B11" s="7"/>
      <c r="C11" s="7"/>
      <c r="D11" s="7"/>
      <c r="E11" s="136"/>
      <c r="F11" s="132"/>
      <c r="G11" s="84"/>
      <c r="H11" s="132"/>
      <c r="I11" s="133"/>
      <c r="J11" s="137"/>
      <c r="K11" s="46"/>
    </row>
    <row r="12" spans="1:11" ht="19.5" customHeight="1">
      <c r="A12" s="136"/>
      <c r="B12" s="7"/>
      <c r="C12" s="7"/>
      <c r="D12" s="7"/>
      <c r="E12" s="136"/>
      <c r="F12" s="132"/>
      <c r="G12" s="84"/>
      <c r="H12" s="132"/>
      <c r="I12" s="133"/>
      <c r="J12" s="137"/>
      <c r="K12" s="46"/>
    </row>
    <row r="13" spans="1:11" ht="19.5" customHeight="1">
      <c r="A13" s="136"/>
      <c r="B13" s="7"/>
      <c r="C13" s="7"/>
      <c r="D13" s="7"/>
      <c r="E13" s="136"/>
      <c r="F13" s="132"/>
      <c r="G13" s="84"/>
      <c r="H13" s="132"/>
      <c r="I13" s="133"/>
      <c r="J13" s="137"/>
      <c r="K13" s="46"/>
    </row>
    <row r="14" spans="1:11" ht="19.5" customHeight="1">
      <c r="A14" s="136"/>
      <c r="B14" s="7"/>
      <c r="C14" s="7"/>
      <c r="D14" s="7"/>
      <c r="E14" s="136"/>
      <c r="F14" s="132"/>
      <c r="G14" s="84"/>
      <c r="H14" s="132"/>
      <c r="I14" s="133"/>
      <c r="J14" s="137"/>
      <c r="K14" s="46"/>
    </row>
    <row r="15" spans="1:11" ht="19.5" customHeight="1">
      <c r="A15" s="208" t="s">
        <v>12</v>
      </c>
      <c r="B15" s="208"/>
      <c r="C15" s="208"/>
      <c r="D15" s="208"/>
      <c r="E15" s="136">
        <f>SUM(E5:E14)</f>
        <v>0</v>
      </c>
      <c r="F15" s="132">
        <f>SUM(F5:F14)</f>
        <v>0</v>
      </c>
      <c r="G15" s="84" t="s">
        <v>30</v>
      </c>
      <c r="H15" s="132">
        <f>SUM(H5:H14)</f>
        <v>0</v>
      </c>
      <c r="I15" s="133" t="s">
        <v>30</v>
      </c>
      <c r="J15" s="137">
        <f>SUM(F15:I15)</f>
        <v>0</v>
      </c>
      <c r="K15" s="46"/>
    </row>
  </sheetData>
  <sheetProtection/>
  <mergeCells count="8">
    <mergeCell ref="A15:D15"/>
    <mergeCell ref="A1:K1"/>
    <mergeCell ref="A3:A4"/>
    <mergeCell ref="B3:B4"/>
    <mergeCell ref="C3:C4"/>
    <mergeCell ref="D3:D4"/>
    <mergeCell ref="E3:E4"/>
    <mergeCell ref="F3:K3"/>
  </mergeCells>
  <printOptions/>
  <pageMargins left="0.3937007874015748" right="0.1968503937007874" top="0.7874015748031497" bottom="0.15748031496062992" header="0.5118110236220472" footer="0.1574803149606299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5.57421875" style="15" customWidth="1"/>
    <col min="2" max="2" width="12.421875" style="14" customWidth="1"/>
    <col min="3" max="3" width="7.00390625" style="15" customWidth="1"/>
    <col min="4" max="4" width="7.7109375" style="15" customWidth="1"/>
    <col min="5" max="5" width="5.421875" style="15" customWidth="1"/>
    <col min="6" max="6" width="8.00390625" style="16" customWidth="1"/>
    <col min="7" max="7" width="11.57421875" style="16" bestFit="1" customWidth="1"/>
    <col min="8" max="8" width="8.8515625" style="16" bestFit="1" customWidth="1"/>
    <col min="9" max="9" width="7.00390625" style="16" customWidth="1"/>
    <col min="10" max="10" width="9.8515625" style="16" customWidth="1"/>
    <col min="11" max="11" width="7.8515625" style="16" customWidth="1"/>
    <col min="12" max="12" width="8.140625" style="16" customWidth="1"/>
    <col min="13" max="13" width="8.421875" style="16" customWidth="1"/>
    <col min="14" max="14" width="10.00390625" style="16" customWidth="1"/>
    <col min="15" max="15" width="8.140625" style="16" customWidth="1"/>
    <col min="16" max="17" width="6.00390625" style="16" customWidth="1"/>
    <col min="18" max="18" width="8.00390625" style="14" customWidth="1"/>
    <col min="19" max="16384" width="9.140625" style="14" customWidth="1"/>
  </cols>
  <sheetData>
    <row r="1" spans="1:18" s="171" customFormat="1" ht="24.75" customHeight="1">
      <c r="A1" s="213" t="s">
        <v>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s="119" customFormat="1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165" customFormat="1" ht="24.75" customHeight="1">
      <c r="A3" s="212" t="s">
        <v>2</v>
      </c>
      <c r="B3" s="212" t="s">
        <v>14</v>
      </c>
      <c r="C3" s="212" t="s">
        <v>9</v>
      </c>
      <c r="D3" s="212" t="s">
        <v>13</v>
      </c>
      <c r="E3" s="212" t="s">
        <v>15</v>
      </c>
      <c r="F3" s="214" t="s">
        <v>0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8" s="165" customFormat="1" ht="24.75" customHeight="1">
      <c r="A4" s="212"/>
      <c r="B4" s="212"/>
      <c r="C4" s="212"/>
      <c r="D4" s="212"/>
      <c r="E4" s="212"/>
      <c r="F4" s="3" t="s">
        <v>28</v>
      </c>
      <c r="G4" s="215" t="s">
        <v>3</v>
      </c>
      <c r="H4" s="3" t="s">
        <v>26</v>
      </c>
      <c r="I4" s="216" t="s">
        <v>4</v>
      </c>
      <c r="J4" s="214" t="s">
        <v>22</v>
      </c>
      <c r="K4" s="214" t="s">
        <v>23</v>
      </c>
      <c r="L4" s="214" t="s">
        <v>5</v>
      </c>
      <c r="M4" s="214" t="s">
        <v>6</v>
      </c>
      <c r="N4" s="214" t="s">
        <v>7</v>
      </c>
      <c r="O4" s="214" t="s">
        <v>8</v>
      </c>
      <c r="P4" s="214" t="s">
        <v>10</v>
      </c>
      <c r="Q4" s="214" t="s">
        <v>12</v>
      </c>
      <c r="R4" s="212" t="s">
        <v>11</v>
      </c>
    </row>
    <row r="5" spans="1:18" s="166" customFormat="1" ht="24.75" customHeight="1">
      <c r="A5" s="212"/>
      <c r="B5" s="212"/>
      <c r="C5" s="212"/>
      <c r="D5" s="212"/>
      <c r="E5" s="212"/>
      <c r="F5" s="2" t="s">
        <v>29</v>
      </c>
      <c r="G5" s="215"/>
      <c r="H5" s="2" t="s">
        <v>27</v>
      </c>
      <c r="I5" s="217"/>
      <c r="J5" s="214"/>
      <c r="K5" s="214"/>
      <c r="L5" s="214"/>
      <c r="M5" s="214"/>
      <c r="N5" s="214"/>
      <c r="O5" s="214"/>
      <c r="P5" s="214"/>
      <c r="Q5" s="214"/>
      <c r="R5" s="212"/>
    </row>
    <row r="6" spans="1:18" ht="19.5" customHeight="1">
      <c r="A6" s="13"/>
      <c r="B6" s="33"/>
      <c r="C6" s="19"/>
      <c r="D6" s="19"/>
      <c r="E6" s="19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81"/>
    </row>
    <row r="7" spans="1:18" ht="19.5" customHeight="1">
      <c r="A7" s="19"/>
      <c r="B7" s="30"/>
      <c r="C7" s="19"/>
      <c r="D7" s="19"/>
      <c r="E7" s="19"/>
      <c r="F7" s="69"/>
      <c r="G7" s="70"/>
      <c r="H7" s="69"/>
      <c r="I7" s="70"/>
      <c r="J7" s="70"/>
      <c r="K7" s="70"/>
      <c r="L7" s="70"/>
      <c r="M7" s="70"/>
      <c r="N7" s="70"/>
      <c r="O7" s="70"/>
      <c r="P7" s="70"/>
      <c r="Q7" s="70"/>
      <c r="R7" s="19"/>
    </row>
    <row r="8" spans="1:18" ht="19.5" customHeight="1">
      <c r="A8" s="17"/>
      <c r="B8" s="57"/>
      <c r="C8" s="37"/>
      <c r="D8" s="19"/>
      <c r="E8" s="37"/>
      <c r="F8" s="86"/>
      <c r="G8" s="92"/>
      <c r="H8" s="86"/>
      <c r="I8" s="86"/>
      <c r="J8" s="86"/>
      <c r="K8" s="86"/>
      <c r="L8" s="86"/>
      <c r="M8" s="75"/>
      <c r="N8" s="75"/>
      <c r="O8" s="75"/>
      <c r="P8" s="75"/>
      <c r="Q8" s="84"/>
      <c r="R8" s="13"/>
    </row>
    <row r="9" spans="1:18" ht="19.5" customHeight="1">
      <c r="A9" s="52"/>
      <c r="B9" s="57"/>
      <c r="C9" s="37"/>
      <c r="D9" s="19"/>
      <c r="E9" s="37"/>
      <c r="F9" s="86"/>
      <c r="G9" s="86"/>
      <c r="H9" s="86"/>
      <c r="I9" s="75"/>
      <c r="J9" s="86"/>
      <c r="K9" s="86"/>
      <c r="L9" s="86"/>
      <c r="M9" s="75"/>
      <c r="N9" s="75"/>
      <c r="O9" s="75"/>
      <c r="P9" s="75"/>
      <c r="Q9" s="84"/>
      <c r="R9" s="13"/>
    </row>
    <row r="10" spans="1:18" ht="19.5" customHeight="1">
      <c r="A10" s="52"/>
      <c r="B10" s="139"/>
      <c r="C10" s="37"/>
      <c r="D10" s="19"/>
      <c r="E10" s="37"/>
      <c r="F10" s="86"/>
      <c r="G10" s="86"/>
      <c r="H10" s="86"/>
      <c r="I10" s="75"/>
      <c r="J10" s="86"/>
      <c r="K10" s="86"/>
      <c r="L10" s="86"/>
      <c r="M10" s="75"/>
      <c r="N10" s="75"/>
      <c r="O10" s="75"/>
      <c r="P10" s="75"/>
      <c r="Q10" s="84"/>
      <c r="R10" s="13"/>
    </row>
    <row r="11" spans="1:18" ht="19.5" customHeight="1">
      <c r="A11" s="19"/>
      <c r="B11" s="33"/>
      <c r="C11" s="19"/>
      <c r="D11" s="19"/>
      <c r="E11" s="19"/>
      <c r="F11" s="75"/>
      <c r="G11" s="75"/>
      <c r="H11" s="75"/>
      <c r="I11" s="75"/>
      <c r="J11" s="75"/>
      <c r="K11" s="75"/>
      <c r="L11" s="75"/>
      <c r="M11" s="75"/>
      <c r="N11" s="84"/>
      <c r="O11" s="75"/>
      <c r="P11" s="84"/>
      <c r="Q11" s="75"/>
      <c r="R11" s="76"/>
    </row>
    <row r="12" spans="1:18" ht="19.5" customHeight="1">
      <c r="A12" s="19"/>
      <c r="B12" s="33"/>
      <c r="C12" s="19"/>
      <c r="D12" s="19"/>
      <c r="E12" s="19"/>
      <c r="F12" s="75"/>
      <c r="G12" s="75"/>
      <c r="H12" s="75"/>
      <c r="I12" s="75"/>
      <c r="J12" s="75"/>
      <c r="K12" s="75"/>
      <c r="L12" s="75"/>
      <c r="M12" s="75"/>
      <c r="N12" s="84"/>
      <c r="O12" s="75"/>
      <c r="P12" s="84"/>
      <c r="Q12" s="75"/>
      <c r="R12" s="76"/>
    </row>
    <row r="13" spans="1:18" ht="19.5" customHeight="1">
      <c r="A13" s="19"/>
      <c r="B13" s="33"/>
      <c r="C13" s="19"/>
      <c r="D13" s="19"/>
      <c r="E13" s="19"/>
      <c r="F13" s="77"/>
      <c r="G13" s="77"/>
      <c r="H13" s="77"/>
      <c r="I13" s="77"/>
      <c r="J13" s="77"/>
      <c r="K13" s="77"/>
      <c r="L13" s="77"/>
      <c r="M13" s="75"/>
      <c r="N13" s="84"/>
      <c r="O13" s="75"/>
      <c r="P13" s="84"/>
      <c r="Q13" s="75"/>
      <c r="R13" s="76"/>
    </row>
    <row r="14" spans="1:18" ht="19.5" customHeight="1">
      <c r="A14" s="19"/>
      <c r="B14" s="33"/>
      <c r="C14" s="19"/>
      <c r="D14" s="19"/>
      <c r="E14" s="19"/>
      <c r="F14" s="77"/>
      <c r="G14" s="77"/>
      <c r="H14" s="77"/>
      <c r="I14" s="77"/>
      <c r="J14" s="77"/>
      <c r="K14" s="77"/>
      <c r="L14" s="77"/>
      <c r="M14" s="75"/>
      <c r="N14" s="84"/>
      <c r="O14" s="75"/>
      <c r="P14" s="84"/>
      <c r="Q14" s="75"/>
      <c r="R14" s="76"/>
    </row>
    <row r="15" spans="1:18" ht="19.5" customHeight="1">
      <c r="A15" s="19"/>
      <c r="B15" s="33"/>
      <c r="C15" s="19"/>
      <c r="D15" s="19"/>
      <c r="E15" s="19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s="24" customFormat="1" ht="19.5" customHeight="1">
      <c r="A16" s="180" t="s">
        <v>12</v>
      </c>
      <c r="B16" s="181"/>
      <c r="C16" s="181"/>
      <c r="D16" s="181"/>
      <c r="E16" s="19" t="e">
        <f>SUM(#REF!)</f>
        <v>#REF!</v>
      </c>
      <c r="F16" s="91">
        <f aca="true" t="shared" si="0" ref="F16:P16">SUM(F6:F15)</f>
        <v>0</v>
      </c>
      <c r="G16" s="91">
        <f t="shared" si="0"/>
        <v>0</v>
      </c>
      <c r="H16" s="91">
        <f t="shared" si="0"/>
        <v>0</v>
      </c>
      <c r="I16" s="91">
        <f t="shared" si="0"/>
        <v>0</v>
      </c>
      <c r="J16" s="91">
        <f t="shared" si="0"/>
        <v>0</v>
      </c>
      <c r="K16" s="91">
        <f t="shared" si="0"/>
        <v>0</v>
      </c>
      <c r="L16" s="91">
        <f t="shared" si="0"/>
        <v>0</v>
      </c>
      <c r="M16" s="91">
        <f t="shared" si="0"/>
        <v>0</v>
      </c>
      <c r="N16" s="91">
        <f t="shared" si="0"/>
        <v>0</v>
      </c>
      <c r="O16" s="91">
        <f t="shared" si="0"/>
        <v>0</v>
      </c>
      <c r="P16" s="91">
        <f t="shared" si="0"/>
        <v>0</v>
      </c>
      <c r="Q16" s="140">
        <f>SUM(F16:P16)</f>
        <v>0</v>
      </c>
      <c r="R16" s="23"/>
    </row>
  </sheetData>
  <sheetProtection/>
  <mergeCells count="19">
    <mergeCell ref="A16:D16"/>
    <mergeCell ref="P4:P5"/>
    <mergeCell ref="Q4:Q5"/>
    <mergeCell ref="G4:G5"/>
    <mergeCell ref="I4:I5"/>
    <mergeCell ref="J4:J5"/>
    <mergeCell ref="K4:K5"/>
    <mergeCell ref="L4:L5"/>
    <mergeCell ref="M4:M5"/>
    <mergeCell ref="R4:R5"/>
    <mergeCell ref="A1:R1"/>
    <mergeCell ref="A3:A5"/>
    <mergeCell ref="B3:B5"/>
    <mergeCell ref="C3:C5"/>
    <mergeCell ref="D3:D5"/>
    <mergeCell ref="E3:E5"/>
    <mergeCell ref="F3:R3"/>
    <mergeCell ref="N4:N5"/>
    <mergeCell ref="O4:O5"/>
  </mergeCells>
  <printOptions/>
  <pageMargins left="0" right="0" top="0.5905511811023623" bottom="0.5905511811023623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R16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5.28125" style="138" bestFit="1" customWidth="1"/>
    <col min="2" max="2" width="14.421875" style="45" customWidth="1"/>
    <col min="3" max="3" width="6.00390625" style="138" customWidth="1"/>
    <col min="4" max="4" width="8.140625" style="138" bestFit="1" customWidth="1"/>
    <col min="5" max="5" width="4.57421875" style="138" customWidth="1"/>
    <col min="6" max="6" width="8.8515625" style="45" bestFit="1" customWidth="1"/>
    <col min="7" max="7" width="9.8515625" style="45" bestFit="1" customWidth="1"/>
    <col min="8" max="8" width="8.00390625" style="45" bestFit="1" customWidth="1"/>
    <col min="9" max="9" width="6.7109375" style="45" customWidth="1"/>
    <col min="10" max="10" width="11.00390625" style="45" bestFit="1" customWidth="1"/>
    <col min="11" max="11" width="8.421875" style="45" customWidth="1"/>
    <col min="12" max="12" width="7.28125" style="45" customWidth="1"/>
    <col min="13" max="13" width="11.00390625" style="45" bestFit="1" customWidth="1"/>
    <col min="14" max="14" width="12.140625" style="45" bestFit="1" customWidth="1"/>
    <col min="15" max="15" width="7.140625" style="45" bestFit="1" customWidth="1"/>
    <col min="16" max="16" width="5.140625" style="45" customWidth="1"/>
    <col min="17" max="17" width="5.57421875" style="45" customWidth="1"/>
    <col min="18" max="18" width="8.00390625" style="45" bestFit="1" customWidth="1"/>
    <col min="19" max="16384" width="9.140625" style="45" customWidth="1"/>
  </cols>
  <sheetData>
    <row r="1" spans="1:18" s="175" customFormat="1" ht="24.75" customHeight="1">
      <c r="A1" s="209" t="s">
        <v>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175" customFormat="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42" customFormat="1" ht="30" customHeight="1">
      <c r="A3" s="197" t="s">
        <v>2</v>
      </c>
      <c r="B3" s="197" t="s">
        <v>14</v>
      </c>
      <c r="C3" s="197" t="s">
        <v>9</v>
      </c>
      <c r="D3" s="197" t="s">
        <v>13</v>
      </c>
      <c r="E3" s="197" t="s">
        <v>15</v>
      </c>
      <c r="F3" s="223" t="s">
        <v>0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s="142" customFormat="1" ht="30" customHeight="1">
      <c r="A4" s="220"/>
      <c r="B4" s="220"/>
      <c r="C4" s="220"/>
      <c r="D4" s="222"/>
      <c r="E4" s="222"/>
      <c r="F4" s="160" t="s">
        <v>28</v>
      </c>
      <c r="G4" s="224" t="s">
        <v>3</v>
      </c>
      <c r="H4" s="1" t="s">
        <v>26</v>
      </c>
      <c r="I4" s="224" t="s">
        <v>4</v>
      </c>
      <c r="J4" s="225" t="s">
        <v>35</v>
      </c>
      <c r="K4" s="224" t="s">
        <v>38</v>
      </c>
      <c r="L4" s="224" t="s">
        <v>25</v>
      </c>
      <c r="M4" s="224" t="s">
        <v>39</v>
      </c>
      <c r="N4" s="224" t="s">
        <v>37</v>
      </c>
      <c r="O4" s="224" t="s">
        <v>8</v>
      </c>
      <c r="P4" s="224" t="s">
        <v>10</v>
      </c>
      <c r="Q4" s="224" t="s">
        <v>12</v>
      </c>
      <c r="R4" s="220" t="s">
        <v>11</v>
      </c>
    </row>
    <row r="5" spans="1:18" s="149" customFormat="1" ht="30" customHeight="1">
      <c r="A5" s="221"/>
      <c r="B5" s="221"/>
      <c r="C5" s="221"/>
      <c r="D5" s="221"/>
      <c r="E5" s="221"/>
      <c r="F5" s="176" t="s">
        <v>29</v>
      </c>
      <c r="G5" s="198"/>
      <c r="H5" s="176" t="s">
        <v>27</v>
      </c>
      <c r="I5" s="221"/>
      <c r="J5" s="226"/>
      <c r="K5" s="221"/>
      <c r="L5" s="221"/>
      <c r="M5" s="221"/>
      <c r="N5" s="221"/>
      <c r="O5" s="221"/>
      <c r="P5" s="221"/>
      <c r="Q5" s="221"/>
      <c r="R5" s="221"/>
    </row>
    <row r="6" spans="1:18" ht="19.5" customHeight="1">
      <c r="A6" s="144"/>
      <c r="B6" s="143"/>
      <c r="C6" s="144"/>
      <c r="D6" s="144"/>
      <c r="E6" s="144"/>
      <c r="F6" s="145"/>
      <c r="G6" s="145"/>
      <c r="H6" s="145"/>
      <c r="I6" s="145"/>
      <c r="J6" s="145"/>
      <c r="K6" s="145"/>
      <c r="L6" s="145"/>
      <c r="M6" s="145"/>
      <c r="N6" s="145"/>
      <c r="O6" s="74"/>
      <c r="P6" s="145"/>
      <c r="Q6" s="145"/>
      <c r="R6" s="143"/>
    </row>
    <row r="7" spans="1:18" ht="19.5" customHeight="1">
      <c r="A7" s="7"/>
      <c r="B7" s="46"/>
      <c r="C7" s="7"/>
      <c r="D7" s="7"/>
      <c r="E7" s="7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45"/>
      <c r="R7" s="46"/>
    </row>
    <row r="8" spans="1:18" ht="19.5" customHeight="1">
      <c r="A8" s="7"/>
      <c r="B8" s="46"/>
      <c r="C8" s="7"/>
      <c r="D8" s="7"/>
      <c r="E8" s="7"/>
      <c r="F8" s="72"/>
      <c r="G8" s="72"/>
      <c r="H8" s="72"/>
      <c r="I8" s="72"/>
      <c r="J8" s="72"/>
      <c r="K8" s="73"/>
      <c r="L8" s="72"/>
      <c r="M8" s="72"/>
      <c r="N8" s="73"/>
      <c r="O8" s="73"/>
      <c r="P8" s="73"/>
      <c r="Q8" s="145"/>
      <c r="R8" s="46"/>
    </row>
    <row r="9" spans="1:18" ht="19.5" customHeight="1">
      <c r="A9" s="7"/>
      <c r="B9" s="46"/>
      <c r="C9" s="7"/>
      <c r="D9" s="7"/>
      <c r="E9" s="7"/>
      <c r="F9" s="72"/>
      <c r="G9" s="72"/>
      <c r="H9" s="72"/>
      <c r="I9" s="72"/>
      <c r="J9" s="72"/>
      <c r="K9" s="73"/>
      <c r="L9" s="72"/>
      <c r="M9" s="73"/>
      <c r="N9" s="72"/>
      <c r="O9" s="73"/>
      <c r="P9" s="73"/>
      <c r="Q9" s="145"/>
      <c r="R9" s="46"/>
    </row>
    <row r="10" spans="1:18" ht="19.5" customHeight="1">
      <c r="A10" s="146"/>
      <c r="B10" s="143"/>
      <c r="C10" s="146"/>
      <c r="D10" s="146"/>
      <c r="E10" s="146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45"/>
      <c r="R10" s="46"/>
    </row>
    <row r="11" spans="1:18" ht="19.5" customHeight="1">
      <c r="A11" s="146"/>
      <c r="B11" s="143"/>
      <c r="C11" s="146"/>
      <c r="D11" s="146"/>
      <c r="E11" s="146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45"/>
      <c r="R11" s="46"/>
    </row>
    <row r="12" spans="1:18" ht="19.5" customHeight="1">
      <c r="A12" s="146"/>
      <c r="B12" s="143"/>
      <c r="C12" s="146"/>
      <c r="D12" s="146"/>
      <c r="E12" s="146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45"/>
      <c r="R12" s="46"/>
    </row>
    <row r="13" spans="1:18" ht="19.5" customHeight="1">
      <c r="A13" s="146"/>
      <c r="B13" s="143"/>
      <c r="C13" s="146"/>
      <c r="D13" s="146"/>
      <c r="E13" s="146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45"/>
      <c r="R13" s="150"/>
    </row>
    <row r="14" spans="1:18" ht="19.5" customHeight="1">
      <c r="A14" s="146"/>
      <c r="B14" s="143"/>
      <c r="C14" s="146"/>
      <c r="D14" s="146"/>
      <c r="E14" s="146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45"/>
      <c r="R14" s="150"/>
    </row>
    <row r="15" spans="1:18" ht="19.5" customHeight="1">
      <c r="A15" s="146"/>
      <c r="B15" s="143"/>
      <c r="C15" s="146"/>
      <c r="D15" s="146"/>
      <c r="E15" s="146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145"/>
      <c r="R15" s="150"/>
    </row>
    <row r="16" spans="1:18" ht="19.5" customHeight="1">
      <c r="A16" s="218" t="s">
        <v>12</v>
      </c>
      <c r="B16" s="219"/>
      <c r="C16" s="219"/>
      <c r="D16" s="219"/>
      <c r="E16" s="7">
        <f>SUM(E6:E15)</f>
        <v>0</v>
      </c>
      <c r="F16" s="85">
        <f>SUM(F6:F15)</f>
        <v>0</v>
      </c>
      <c r="G16" s="85">
        <f aca="true" t="shared" si="0" ref="G16:Q16">SUM(G6:G15)</f>
        <v>0</v>
      </c>
      <c r="H16" s="85">
        <f t="shared" si="0"/>
        <v>0</v>
      </c>
      <c r="I16" s="85">
        <f t="shared" si="0"/>
        <v>0</v>
      </c>
      <c r="J16" s="85">
        <f t="shared" si="0"/>
        <v>0</v>
      </c>
      <c r="K16" s="85">
        <f t="shared" si="0"/>
        <v>0</v>
      </c>
      <c r="L16" s="85">
        <f t="shared" si="0"/>
        <v>0</v>
      </c>
      <c r="M16" s="85">
        <f t="shared" si="0"/>
        <v>0</v>
      </c>
      <c r="N16" s="85">
        <f t="shared" si="0"/>
        <v>0</v>
      </c>
      <c r="O16" s="85">
        <f t="shared" si="0"/>
        <v>0</v>
      </c>
      <c r="P16" s="85">
        <f t="shared" si="0"/>
        <v>0</v>
      </c>
      <c r="Q16" s="85">
        <f t="shared" si="0"/>
        <v>0</v>
      </c>
      <c r="R16" s="46"/>
    </row>
  </sheetData>
  <sheetProtection/>
  <mergeCells count="19">
    <mergeCell ref="J4:J5"/>
    <mergeCell ref="K4:K5"/>
    <mergeCell ref="R4:R5"/>
    <mergeCell ref="L4:L5"/>
    <mergeCell ref="M4:M5"/>
    <mergeCell ref="N4:N5"/>
    <mergeCell ref="O4:O5"/>
    <mergeCell ref="P4:P5"/>
    <mergeCell ref="Q4:Q5"/>
    <mergeCell ref="A16:D16"/>
    <mergeCell ref="A1:R1"/>
    <mergeCell ref="A3:A5"/>
    <mergeCell ref="B3:B5"/>
    <mergeCell ref="C3:C5"/>
    <mergeCell ref="D3:D5"/>
    <mergeCell ref="E3:E5"/>
    <mergeCell ref="F3:R3"/>
    <mergeCell ref="G4:G5"/>
    <mergeCell ref="I4:I5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15" zoomScalePageLayoutView="0" workbookViewId="0" topLeftCell="A1">
      <selection activeCell="A1" sqref="A1:Q1"/>
    </sheetView>
  </sheetViews>
  <sheetFormatPr defaultColWidth="9.140625" defaultRowHeight="12.75"/>
  <cols>
    <col min="1" max="1" width="5.00390625" style="39" customWidth="1"/>
    <col min="2" max="2" width="17.140625" style="38" customWidth="1"/>
    <col min="3" max="3" width="6.140625" style="40" customWidth="1"/>
    <col min="4" max="4" width="8.140625" style="40" customWidth="1"/>
    <col min="5" max="5" width="4.57421875" style="40" customWidth="1"/>
    <col min="6" max="6" width="10.28125" style="38" customWidth="1"/>
    <col min="7" max="7" width="11.8515625" style="38" customWidth="1"/>
    <col min="8" max="8" width="10.57421875" style="38" customWidth="1"/>
    <col min="9" max="9" width="7.140625" style="38" customWidth="1"/>
    <col min="10" max="10" width="9.8515625" style="38" customWidth="1"/>
    <col min="11" max="11" width="8.421875" style="38" customWidth="1"/>
    <col min="12" max="12" width="9.421875" style="38" customWidth="1"/>
    <col min="13" max="13" width="9.00390625" style="38" customWidth="1"/>
    <col min="14" max="14" width="11.00390625" style="38" customWidth="1"/>
    <col min="15" max="15" width="6.7109375" style="38" customWidth="1"/>
    <col min="16" max="16" width="7.8515625" style="38" customWidth="1"/>
    <col min="17" max="17" width="8.140625" style="38" bestFit="1" customWidth="1"/>
    <col min="18" max="16384" width="9.140625" style="38" customWidth="1"/>
  </cols>
  <sheetData>
    <row r="1" spans="1:17" s="178" customFormat="1" ht="24.75" customHeight="1">
      <c r="A1" s="227" t="s">
        <v>48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s="178" customFormat="1" ht="1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s="125" customFormat="1" ht="24.75" customHeight="1">
      <c r="A3" s="228" t="s">
        <v>2</v>
      </c>
      <c r="B3" s="228" t="s">
        <v>14</v>
      </c>
      <c r="C3" s="228" t="s">
        <v>9</v>
      </c>
      <c r="D3" s="228" t="s">
        <v>13</v>
      </c>
      <c r="E3" s="228" t="s">
        <v>15</v>
      </c>
      <c r="F3" s="228" t="s">
        <v>0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s="125" customFormat="1" ht="24.75" customHeight="1">
      <c r="A4" s="228"/>
      <c r="B4" s="228"/>
      <c r="C4" s="228"/>
      <c r="D4" s="229"/>
      <c r="E4" s="229"/>
      <c r="F4" s="168" t="s">
        <v>28</v>
      </c>
      <c r="G4" s="228" t="s">
        <v>3</v>
      </c>
      <c r="H4" s="168" t="s">
        <v>26</v>
      </c>
      <c r="I4" s="228" t="s">
        <v>4</v>
      </c>
      <c r="J4" s="230" t="s">
        <v>22</v>
      </c>
      <c r="K4" s="228" t="s">
        <v>23</v>
      </c>
      <c r="L4" s="230" t="s">
        <v>5</v>
      </c>
      <c r="M4" s="228" t="s">
        <v>6</v>
      </c>
      <c r="N4" s="228" t="s">
        <v>7</v>
      </c>
      <c r="O4" s="230" t="s">
        <v>10</v>
      </c>
      <c r="P4" s="228" t="s">
        <v>12</v>
      </c>
      <c r="Q4" s="228" t="s">
        <v>11</v>
      </c>
    </row>
    <row r="5" spans="1:17" s="124" customFormat="1" ht="24.75" customHeight="1">
      <c r="A5" s="229"/>
      <c r="B5" s="229"/>
      <c r="C5" s="229"/>
      <c r="D5" s="229"/>
      <c r="E5" s="229"/>
      <c r="F5" s="168" t="s">
        <v>29</v>
      </c>
      <c r="G5" s="229"/>
      <c r="H5" s="168" t="s">
        <v>27</v>
      </c>
      <c r="I5" s="229"/>
      <c r="J5" s="231"/>
      <c r="K5" s="229"/>
      <c r="L5" s="231"/>
      <c r="M5" s="229"/>
      <c r="N5" s="229"/>
      <c r="O5" s="231"/>
      <c r="P5" s="229"/>
      <c r="Q5" s="229"/>
    </row>
    <row r="6" spans="1:17" s="151" customFormat="1" ht="19.5" customHeight="1">
      <c r="A6" s="55"/>
      <c r="B6" s="33"/>
      <c r="C6" s="19"/>
      <c r="D6" s="19"/>
      <c r="E6" s="19"/>
      <c r="F6" s="74"/>
      <c r="G6" s="74"/>
      <c r="H6" s="74"/>
      <c r="I6" s="70"/>
      <c r="J6" s="74"/>
      <c r="K6" s="145"/>
      <c r="L6" s="74"/>
      <c r="M6" s="74"/>
      <c r="N6" s="145"/>
      <c r="O6" s="70"/>
      <c r="P6" s="22"/>
      <c r="Q6" s="55"/>
    </row>
    <row r="7" spans="1:17" s="14" customFormat="1" ht="19.5" customHeight="1">
      <c r="A7" s="58"/>
      <c r="B7" s="57"/>
      <c r="C7" s="19"/>
      <c r="D7" s="19"/>
      <c r="E7" s="1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9"/>
    </row>
    <row r="8" spans="1:18" s="14" customFormat="1" ht="19.5" customHeight="1">
      <c r="A8" s="28"/>
      <c r="B8" s="13"/>
      <c r="C8" s="19"/>
      <c r="D8" s="19"/>
      <c r="E8" s="19"/>
      <c r="F8" s="75"/>
      <c r="G8" s="75"/>
      <c r="H8" s="75"/>
      <c r="I8" s="75"/>
      <c r="J8" s="75"/>
      <c r="K8" s="75"/>
      <c r="L8" s="75"/>
      <c r="M8" s="75"/>
      <c r="N8" s="75"/>
      <c r="O8" s="75"/>
      <c r="P8" s="74"/>
      <c r="Q8" s="29"/>
      <c r="R8" s="167"/>
    </row>
    <row r="9" spans="1:18" s="14" customFormat="1" ht="19.5" customHeight="1">
      <c r="A9" s="17"/>
      <c r="B9" s="26"/>
      <c r="C9" s="19"/>
      <c r="D9" s="19"/>
      <c r="E9" s="37"/>
      <c r="F9" s="86"/>
      <c r="G9" s="110"/>
      <c r="H9" s="86"/>
      <c r="I9" s="93"/>
      <c r="J9" s="86"/>
      <c r="K9" s="86"/>
      <c r="L9" s="86"/>
      <c r="M9" s="75"/>
      <c r="N9" s="75"/>
      <c r="O9" s="75"/>
      <c r="P9" s="93"/>
      <c r="Q9" s="25"/>
      <c r="R9" s="167"/>
    </row>
    <row r="10" spans="1:18" s="14" customFormat="1" ht="19.5" customHeight="1">
      <c r="A10" s="17"/>
      <c r="B10" s="26"/>
      <c r="C10" s="19"/>
      <c r="D10" s="19"/>
      <c r="E10" s="37"/>
      <c r="F10" s="86"/>
      <c r="G10" s="110"/>
      <c r="H10" s="86"/>
      <c r="I10" s="93"/>
      <c r="J10" s="86"/>
      <c r="K10" s="86"/>
      <c r="L10" s="86"/>
      <c r="M10" s="75"/>
      <c r="N10" s="75"/>
      <c r="O10" s="75"/>
      <c r="P10" s="93"/>
      <c r="Q10" s="25"/>
      <c r="R10" s="167"/>
    </row>
    <row r="11" spans="1:18" s="14" customFormat="1" ht="19.5" customHeight="1">
      <c r="A11" s="17"/>
      <c r="B11" s="26"/>
      <c r="C11" s="19"/>
      <c r="D11" s="19"/>
      <c r="E11" s="37"/>
      <c r="F11" s="86"/>
      <c r="G11" s="110"/>
      <c r="H11" s="86"/>
      <c r="I11" s="93"/>
      <c r="J11" s="86"/>
      <c r="K11" s="86"/>
      <c r="L11" s="86"/>
      <c r="M11" s="75"/>
      <c r="N11" s="75"/>
      <c r="O11" s="75"/>
      <c r="P11" s="93"/>
      <c r="Q11" s="25"/>
      <c r="R11" s="167"/>
    </row>
    <row r="12" spans="1:18" s="14" customFormat="1" ht="19.5" customHeight="1">
      <c r="A12" s="17"/>
      <c r="B12" s="26"/>
      <c r="C12" s="19"/>
      <c r="D12" s="19"/>
      <c r="E12" s="37"/>
      <c r="F12" s="86"/>
      <c r="G12" s="110"/>
      <c r="H12" s="86"/>
      <c r="I12" s="93"/>
      <c r="J12" s="86"/>
      <c r="K12" s="86"/>
      <c r="L12" s="86"/>
      <c r="M12" s="75"/>
      <c r="N12" s="75"/>
      <c r="O12" s="75"/>
      <c r="P12" s="93"/>
      <c r="Q12" s="25"/>
      <c r="R12" s="167"/>
    </row>
    <row r="13" spans="1:18" s="14" customFormat="1" ht="19.5" customHeight="1">
      <c r="A13" s="17"/>
      <c r="B13" s="26"/>
      <c r="C13" s="19"/>
      <c r="D13" s="19"/>
      <c r="E13" s="37"/>
      <c r="F13" s="86"/>
      <c r="G13" s="93"/>
      <c r="H13" s="86"/>
      <c r="I13" s="93"/>
      <c r="J13" s="86"/>
      <c r="K13" s="86"/>
      <c r="L13" s="86"/>
      <c r="M13" s="75"/>
      <c r="N13" s="75"/>
      <c r="O13" s="75"/>
      <c r="P13" s="93"/>
      <c r="Q13" s="25"/>
      <c r="R13" s="167"/>
    </row>
    <row r="14" spans="1:18" s="14" customFormat="1" ht="19.5" customHeight="1">
      <c r="A14" s="17"/>
      <c r="B14" s="26"/>
      <c r="C14" s="19"/>
      <c r="D14" s="19"/>
      <c r="E14" s="37"/>
      <c r="F14" s="86"/>
      <c r="G14" s="93"/>
      <c r="H14" s="86"/>
      <c r="I14" s="93"/>
      <c r="J14" s="86"/>
      <c r="K14" s="86"/>
      <c r="L14" s="86"/>
      <c r="M14" s="75"/>
      <c r="N14" s="75"/>
      <c r="O14" s="75"/>
      <c r="P14" s="93"/>
      <c r="Q14" s="25"/>
      <c r="R14" s="167"/>
    </row>
    <row r="15" spans="1:18" s="14" customFormat="1" ht="19.5" customHeight="1">
      <c r="A15" s="17"/>
      <c r="B15" s="26"/>
      <c r="C15" s="19"/>
      <c r="D15" s="19"/>
      <c r="E15" s="37"/>
      <c r="F15" s="86"/>
      <c r="G15" s="93"/>
      <c r="H15" s="86"/>
      <c r="I15" s="93"/>
      <c r="J15" s="86"/>
      <c r="K15" s="86"/>
      <c r="L15" s="86"/>
      <c r="M15" s="75"/>
      <c r="N15" s="75"/>
      <c r="O15" s="75"/>
      <c r="P15" s="93"/>
      <c r="Q15" s="25"/>
      <c r="R15" s="167"/>
    </row>
    <row r="16" spans="1:17" ht="19.5" customHeight="1">
      <c r="A16" s="232" t="s">
        <v>12</v>
      </c>
      <c r="B16" s="232"/>
      <c r="C16" s="232"/>
      <c r="D16" s="232"/>
      <c r="E16" s="83">
        <f aca="true" t="shared" si="0" ref="E16:O16">SUM(E7:E15)</f>
        <v>0</v>
      </c>
      <c r="F16" s="83">
        <f t="shared" si="0"/>
        <v>0</v>
      </c>
      <c r="G16" s="83">
        <f t="shared" si="0"/>
        <v>0</v>
      </c>
      <c r="H16" s="83">
        <f t="shared" si="0"/>
        <v>0</v>
      </c>
      <c r="I16" s="83">
        <f t="shared" si="0"/>
        <v>0</v>
      </c>
      <c r="J16" s="83">
        <f t="shared" si="0"/>
        <v>0</v>
      </c>
      <c r="K16" s="83">
        <f t="shared" si="0"/>
        <v>0</v>
      </c>
      <c r="L16" s="83">
        <f t="shared" si="0"/>
        <v>0</v>
      </c>
      <c r="M16" s="83">
        <f t="shared" si="0"/>
        <v>0</v>
      </c>
      <c r="N16" s="83">
        <f t="shared" si="0"/>
        <v>0</v>
      </c>
      <c r="O16" s="83">
        <f t="shared" si="0"/>
        <v>0</v>
      </c>
      <c r="P16" s="75">
        <f>SUM(F16:O16)</f>
        <v>0</v>
      </c>
      <c r="Q16" s="29"/>
    </row>
  </sheetData>
  <sheetProtection/>
  <mergeCells count="18">
    <mergeCell ref="A16:D16"/>
    <mergeCell ref="Q4:Q5"/>
    <mergeCell ref="K4:K5"/>
    <mergeCell ref="L4:L5"/>
    <mergeCell ref="M4:M5"/>
    <mergeCell ref="N4:N5"/>
    <mergeCell ref="O4:O5"/>
    <mergeCell ref="P4:P5"/>
    <mergeCell ref="A1:Q1"/>
    <mergeCell ref="A3:A5"/>
    <mergeCell ref="B3:B5"/>
    <mergeCell ref="C3:C5"/>
    <mergeCell ref="D3:D5"/>
    <mergeCell ref="E3:E5"/>
    <mergeCell ref="F3:Q3"/>
    <mergeCell ref="G4:G5"/>
    <mergeCell ref="I4:I5"/>
    <mergeCell ref="J4:J5"/>
  </mergeCells>
  <printOptions/>
  <pageMargins left="0" right="0" top="0.5905511811023623" bottom="0.5905511811023623" header="0.5118110236220472" footer="0.5118110236220472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</dc:creator>
  <cp:keywords/>
  <dc:description/>
  <cp:lastModifiedBy>RTAF</cp:lastModifiedBy>
  <cp:lastPrinted>2019-08-21T09:41:05Z</cp:lastPrinted>
  <dcterms:created xsi:type="dcterms:W3CDTF">2010-01-29T01:04:26Z</dcterms:created>
  <dcterms:modified xsi:type="dcterms:W3CDTF">2020-01-08T02:36:27Z</dcterms:modified>
  <cp:category/>
  <cp:version/>
  <cp:contentType/>
  <cp:contentStatus/>
</cp:coreProperties>
</file>